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21/"/>
    </mc:Choice>
  </mc:AlternateContent>
  <xr:revisionPtr revIDLastSave="81" documentId="8_{7C0EE570-F38B-492C-85F5-08A6E2175931}" xr6:coauthVersionLast="46" xr6:coauthVersionMax="46" xr10:uidLastSave="{9A7818CB-D789-4E82-93C2-EC461BB6F98C}"/>
  <bookViews>
    <workbookView xWindow="-120" yWindow="-120" windowWidth="29040" windowHeight="15840" xr2:uid="{797A2CFB-63EB-4705-A103-A8BF2C8FF943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<sst xmlns="http://schemas.openxmlformats.org/spreadsheetml/2006/main" count="18393" uniqueCount="374">
  <si>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</si>
  <si>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</si>
  <si>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</si>
  <si>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</si>
  <si>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</si>
  <si>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</si>
  <si>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</si>
  <si>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</si>
  <si>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</si>
  <si>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</si>
  <si>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</si>
  <si>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</si>
  <si>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</si>
  <si>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</si>
  <si>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</si>
  <si>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</si>
  <si>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</si>
  <si>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</si>
  <si>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</si>
  <si>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</si>
  <si>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</si>
  <si>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</si>
  <si>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</si>
  <si>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</si>
  <si>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</si>
  <si>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</si>
  <si>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</si>
  <si>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</si>
  <si>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</si>
  <si>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</si>
  <si>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</si>
  <si>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</si>
  <si>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</si>
  <si>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</si>
  <si>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</si>
  <si>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</si>
  <si>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</si>
  <si>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</si>
  <si>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</si>
  <si>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</si>
  <si>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</si>
  <si>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</si>
  <si>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</si>
  <si>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</si>
  <si>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</si>
  <si>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</si>
  <si>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</si>
  <si>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</si>
  <si>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</si>
  <si>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</si>
  <si>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</si>
  <si>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</si>
  <si>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</si>
  <si>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</si>
  <si>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</si>
  <si>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</si>
  <si>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</si>
  <si>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</si>
  <si>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</si>
  <si>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</si>
  <si>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</si>
  <si>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</si>
  <si>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</si>
  <si>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</si>
  <si>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</si>
  <si>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</si>
  <si>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</si>
  <si>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</si>
  <si>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</si>
  <si>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</si>
  <si>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</si>
  <si>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</si>
  <si>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</si>
  <si>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</si>
  <si>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</si>
  <si>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</si>
  <si>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</si>
  <si>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</si>
  <si>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</si>
  <si>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</si>
  <si>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</si>
  <si>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</si>
  <si>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</si>
  <si>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</si>
  <si>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</si>
  <si>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</si>
  <si>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</si>
  <si>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</si>
  <si>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</si>
  <si>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</si>
  <si>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</si>
  <si>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</si>
  <si>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</si>
  <si>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</si>
  <si>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</si>
  <si>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</si>
  <si>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</si>
  <si>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</si>
  <si>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</si>
  <si>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</si>
  <si>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</si>
  <si>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</si>
  <si>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</si>
  <si>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</si>
  <si>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</si>
  <si>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</si>
  <si>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</si>
  <si>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</si>
  <si>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</si>
  <si>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</si>
  <si>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</si>
  <si>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</si>
  <si>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</si>
  <si>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</si>
  <si>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</si>
  <si>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</si>
  <si>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</si>
  <si>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</si>
  <si>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</si>
  <si>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</si>
  <si>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</si>
  <si>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</si>
  <si>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</si>
  <si>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</si>
  <si>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</si>
  <si>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</si>
  <si>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</si>
  <si>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</si>
  <si>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</si>
  <si>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</si>
  <si>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</si>
  <si>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</si>
  <si>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</si>
  <si>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</si>
  <si>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</si>
  <si>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</si>
  <si>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</si>
  <si>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</si>
  <si>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</si>
  <si>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</si>
  <si>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</si>
  <si>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</si>
  <si>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</si>
  <si>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</si>
  <si>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</si>
  <si>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</si>
  <si>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</si>
  <si>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</si>
  <si>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</si>
  <si>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</si>
  <si>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</si>
  <si>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</si>
  <si>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</si>
  <si>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</si>
  <si>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</si>
  <si>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</si>
  <si>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</si>
  <si>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</si>
  <si>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</si>
  <si>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</si>
  <si>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</si>
  <si>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</si>
  <si>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</si>
  <si>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</si>
  <si>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</si>
  <si>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</si>
  <si>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</si>
  <si>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</si>
  <si>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</si>
  <si>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</si>
  <si>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</si>
  <si>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</si>
  <si>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</si>
  <si>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</si>
  <si>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</si>
  <si>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</si>
  <si>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</si>
  <si>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</si>
  <si>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</si>
  <si>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</si>
  <si>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</si>
  <si>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</si>
  <si>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</si>
  <si>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</si>
  <si>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</si>
  <si>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</si>
  <si>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</si>
  <si>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</si>
  <si>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</si>
  <si>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</si>
  <si>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</si>
  <si>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</si>
  <si>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</si>
  <si>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</si>
  <si>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</si>
  <si>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</si>
  <si>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</si>
  <si>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</si>
  <si>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</si>
  <si>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</si>
  <si>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</si>
  <si>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</si>
  <si>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</si>
  <si>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</si>
  <si>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</si>
  <si>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</si>
  <si>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</si>
  <si>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</si>
  <si>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</si>
  <si>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</si>
  <si>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</si>
  <si>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</si>
  <si>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</si>
  <si>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</si>
  <si>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</si>
  <si>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</si>
  <si>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</si>
  <si>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</si>
  <si>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</si>
  <si>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</si>
  <si>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</si>
  <si>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</si>
  <si>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</si>
  <si>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</si>
  <si>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</si>
  <si>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</si>
  <si>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</si>
  <si>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</si>
  <si>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</si>
  <si>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</si>
  <si>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</si>
  <si>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</si>
  <si>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</si>
  <si>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</si>
  <si>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</si>
  <si>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</si>
  <si>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</si>
  <si>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</si>
  <si>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I trimestre 2021</t>
  </si>
  <si>
    <t>Llegada de pasajeros procedentes de aeropuertos franceses a Canarias e islas</t>
  </si>
  <si>
    <t>Var. 20/19</t>
  </si>
  <si>
    <t>I trimestre 2020</t>
  </si>
  <si>
    <t>Var. 21/20</t>
  </si>
  <si>
    <t>Distribución de pasajeros procedentes de aeropuertos franceses llegados a Canarias por isla de destino</t>
  </si>
  <si>
    <t>Acumulado marzo 2021</t>
  </si>
  <si>
    <t>Evolución de pasajeros procedente de aeropuertos franceses llegados a Canarias por aeropuerto de destino (regular+no regular)</t>
  </si>
  <si>
    <t>Cuota por aeropuerto de destino de pasajeros procedentes de aeropuertos franceses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</si>
  <si>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</si>
  <si>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</si>
  <si>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</si>
  <si>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</si>
  <si>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</si>
  <si>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</si>
  <si>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</si>
  <si>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</si>
  <si>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</si>
  <si>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</si>
  <si>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</si>
  <si>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</si>
  <si>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</si>
  <si>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</si>
  <si>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</si>
  <si>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</si>
  <si>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</si>
  <si>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</si>
  <si>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</si>
  <si>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</si>
  <si>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</si>
  <si>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</si>
  <si>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</si>
  <si>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</si>
  <si>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</si>
  <si>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franceses por isla de llegada</t>
  </si>
  <si>
    <t>Llegada de pasajeros  procedentes de aeropuertos franceses a Canarias e islas</t>
  </si>
  <si>
    <t>Evolución de pasajeros procedentes de aeropuertos franceses llegados a Canarias por isla</t>
  </si>
  <si>
    <t>Turismo francés alojado en Tenerife según tipología de alojamiento</t>
  </si>
  <si>
    <t>marzo 2020</t>
  </si>
  <si>
    <t>marzo 2021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</si>
  <si>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</si>
  <si>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</si>
  <si>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</si>
  <si>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</si>
  <si>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</si>
  <si>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</si>
  <si>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</si>
  <si>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</si>
  <si>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</si>
  <si>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</si>
  <si>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</si>
  <si>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</si>
  <si>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</si>
  <si>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</si>
  <si>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</si>
  <si>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</si>
  <si>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</si>
  <si>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la zona Norte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</si>
  <si>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</si>
  <si>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</si>
  <si>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</si>
  <si>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</si>
  <si>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</si>
  <si>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</si>
  <si>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</si>
  <si>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francés alojado en Tenerife</t>
  </si>
  <si>
    <t>Evolución mensual del turismo francés alojado en establecimientos hoteleros de Tenerife</t>
  </si>
  <si>
    <t>Evolución mensual del turismo francés alojado en establecimientos 5* de Tenerife</t>
  </si>
  <si>
    <t>Evolución mensual del turismo francés alojado en establecimientos 4* de Tenerife</t>
  </si>
  <si>
    <t>Evolución mensual del turismo francés alojado en establecimientos 3* de Tenerife</t>
  </si>
  <si>
    <t>Evolución mensual del turismo francés alojado en establecimientos 2* de Tenerife</t>
  </si>
  <si>
    <t>Evolución mensual del turismo francés alojado en establecimientos 1* de Tenerife</t>
  </si>
  <si>
    <t>Evolución mensual del turismo francés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</si>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</sst>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691C03EA-6AF5-4BA3-8ABC-D5D25E027014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8768CEFF-C01A-49A8-92D6-9F8769834B8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54E-4C0C-9F6F-57FAFDF4A0C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54E-4C0C-9F6F-57FAFDF4A0C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54E-4C0C-9F6F-57FAFDF4A0C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54E-4C0C-9F6F-57FAFDF4A0C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54E-4C0C-9F6F-57FAFDF4A0C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4E-4C0C-9F6F-57FAFDF4A0C1}"/>
                </c:ext>
              </c:extLst>
            </c:dLbl>
            <c:dLbl>
              <c:idx val="1"/>
              <c:layout>
                <c:manualLayout>
                  <c:x val="0.21831310866570189"/>
                  <c:y val="3.757895647659427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4E-4C0C-9F6F-57FAFDF4A0C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4E-4C0C-9F6F-57FAFDF4A0C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4E-4C0C-9F6F-57FAFDF4A0C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4E-4C0C-9F6F-57FAFDF4A0C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4E-4C0C-9F6F-57FAFDF4A0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0.49417835406192112</c:v>
                </c:pt>
                <c:pt idx="1">
                  <c:v>0.11818602804974861</c:v>
                </c:pt>
                <c:pt idx="2">
                  <c:v>0.24569992061391902</c:v>
                </c:pt>
                <c:pt idx="3">
                  <c:v>0.14193569727441122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54E-4C0C-9F6F-57FAFDF4A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4E-48DA-9AF4-3D9699FE84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4E-48DA-9AF4-3D9699FE848F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4E-48DA-9AF4-3D9699FE84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4E-48DA-9AF4-3D9699FE848F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E4E-48DA-9AF4-3D9699FE84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12">
                  <c:v>155806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4E-48DA-9AF4-3D9699FE8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E4E-48DA-9AF4-3D9699FE84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E4E-48DA-9AF4-3D9699FE84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E4E-48DA-9AF4-3D9699FE84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E4E-48DA-9AF4-3D9699FE84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E4E-48DA-9AF4-3D9699FE84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E4E-48DA-9AF4-3D9699FE84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E4E-48DA-9AF4-3D9699FE84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E4E-48DA-9AF4-3D9699FE84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E4E-48DA-9AF4-3D9699FE84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E4E-48DA-9AF4-3D9699FE84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E4E-48DA-9AF4-3D9699FE84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E4E-48DA-9AF4-3D9699FE848F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12">
                  <c:v>-0.41526336529620389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4E-48DA-9AF4-3D9699FE848F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E4E-48DA-9AF4-3D9699FE8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DC-4B27-ADF9-65C157E2E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DC-4B27-ADF9-65C157E2E7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DC-4B27-ADF9-65C157E2E7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DC-4B27-ADF9-65C157E2E7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DC-4B27-ADF9-65C157E2E7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DC-4B27-ADF9-65C157E2E7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DC-4B27-ADF9-65C157E2E7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DC-4B27-ADF9-65C157E2E7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DC-4B27-ADF9-65C157E2E7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DC-4B27-ADF9-65C157E2E7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DC-4B27-ADF9-65C157E2E7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DC-4B27-ADF9-65C157E2E7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DC-4B27-ADF9-65C157E2E7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DC-4B27-ADF9-65C157E2E7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DC-4B27-ADF9-65C157E2E7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DC-4B27-ADF9-65C157E2E7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DC-4B27-ADF9-65C157E2E7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DC-4B27-ADF9-65C157E2E793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DC-4B27-ADF9-65C157E2E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40-4E4F-84CE-55D4EFDAF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40-4E4F-84CE-55D4EFDAF8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40-4E4F-84CE-55D4EFDAF8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40-4E4F-84CE-55D4EFDAF8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40-4E4F-84CE-55D4EFDAF8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40-4E4F-84CE-55D4EFDAF8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40-4E4F-84CE-55D4EFDAF8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40-4E4F-84CE-55D4EFDAF8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40-4E4F-84CE-55D4EFDAF8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40-4E4F-84CE-55D4EFDAF8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40-4E4F-84CE-55D4EFDAF8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40-4E4F-84CE-55D4EFDAF8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40-4E4F-84CE-55D4EFDAF8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40-4E4F-84CE-55D4EFDAF8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40-4E4F-84CE-55D4EFDAF8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40-4E4F-84CE-55D4EFDAF8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40-4E4F-84CE-55D4EFDAF8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40-4E4F-84CE-55D4EFDAF899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40-4E4F-84CE-55D4EFDAF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62-4089-ACAE-93E062585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62-4089-ACAE-93E0625853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62-4089-ACAE-93E0625853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62-4089-ACAE-93E0625853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62-4089-ACAE-93E0625853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62-4089-ACAE-93E0625853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62-4089-ACAE-93E0625853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62-4089-ACAE-93E0625853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62-4089-ACAE-93E0625853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62-4089-ACAE-93E0625853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62-4089-ACAE-93E0625853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62-4089-ACAE-93E0625853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62-4089-ACAE-93E0625853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62-4089-ACAE-93E0625853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62-4089-ACAE-93E0625853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62-4089-ACAE-93E0625853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62-4089-ACAE-93E0625853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62-4089-ACAE-93E0625853BC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62-4089-ACAE-93E062585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32-4EB9-846E-A19B99197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32-4EB9-846E-A19B991972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32-4EB9-846E-A19B991972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32-4EB9-846E-A19B991972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32-4EB9-846E-A19B991972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32-4EB9-846E-A19B991972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32-4EB9-846E-A19B991972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32-4EB9-846E-A19B991972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32-4EB9-846E-A19B991972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32-4EB9-846E-A19B991972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32-4EB9-846E-A19B991972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32-4EB9-846E-A19B991972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32-4EB9-846E-A19B991972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32-4EB9-846E-A19B991972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32-4EB9-846E-A19B991972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32-4EB9-846E-A19B991972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32-4EB9-846E-A19B991972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32-4EB9-846E-A19B9919727E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32-4EB9-846E-A19B99197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CA-42EB-9668-B05197257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CA-42EB-9668-B051972574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CA-42EB-9668-B051972574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CA-42EB-9668-B051972574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CA-42EB-9668-B051972574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CA-42EB-9668-B051972574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CA-42EB-9668-B051972574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CA-42EB-9668-B051972574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CA-42EB-9668-B051972574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CA-42EB-9668-B051972574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CA-42EB-9668-B051972574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CA-42EB-9668-B051972574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CA-42EB-9668-B051972574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CA-42EB-9668-B051972574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CA-42EB-9668-B051972574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CA-42EB-9668-B051972574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CA-42EB-9668-B051972574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CA-42EB-9668-B05197257435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CA-42EB-9668-B05197257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E5-4A11-807F-DC236DE2D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E5-4A11-807F-DC236DE2D0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E5-4A11-807F-DC236DE2D0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E5-4A11-807F-DC236DE2D0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E5-4A11-807F-DC236DE2D0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E5-4A11-807F-DC236DE2D0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E5-4A11-807F-DC236DE2D0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E5-4A11-807F-DC236DE2D0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E5-4A11-807F-DC236DE2D0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E5-4A11-807F-DC236DE2D0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E5-4A11-807F-DC236DE2D0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E5-4A11-807F-DC236DE2D0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E5-4A11-807F-DC236DE2D0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E5-4A11-807F-DC236DE2D0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E5-4A11-807F-DC236DE2D0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E5-4A11-807F-DC236DE2D0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E5-4A11-807F-DC236DE2D0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E5-4A11-807F-DC236DE2D02F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E5-4A11-807F-DC236DE2D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1-40C0-9C13-B00623E37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91-40C0-9C13-B00623E372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91-40C0-9C13-B00623E372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91-40C0-9C13-B00623E372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91-40C0-9C13-B00623E372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91-40C0-9C13-B00623E372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91-40C0-9C13-B00623E372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91-40C0-9C13-B00623E372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91-40C0-9C13-B00623E372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91-40C0-9C13-B00623E372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91-40C0-9C13-B00623E372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91-40C0-9C13-B00623E372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91-40C0-9C13-B00623E372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91-40C0-9C13-B00623E372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91-40C0-9C13-B00623E372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91-40C0-9C13-B00623E372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91-40C0-9C13-B00623E372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91-40C0-9C13-B00623E37278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91-40C0-9C13-B00623E37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82-4142-BE4C-3C14AF6DE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82-4142-BE4C-3C14AF6DEE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82-4142-BE4C-3C14AF6DEE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82-4142-BE4C-3C14AF6DEE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82-4142-BE4C-3C14AF6DEE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82-4142-BE4C-3C14AF6DEE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82-4142-BE4C-3C14AF6DEE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82-4142-BE4C-3C14AF6DEE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82-4142-BE4C-3C14AF6DEE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82-4142-BE4C-3C14AF6DEE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82-4142-BE4C-3C14AF6DEE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82-4142-BE4C-3C14AF6DEE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82-4142-BE4C-3C14AF6DEE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82-4142-BE4C-3C14AF6DEE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82-4142-BE4C-3C14AF6DEE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82-4142-BE4C-3C14AF6DEE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82-4142-BE4C-3C14AF6DEE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82-4142-BE4C-3C14AF6DEE25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82-4142-BE4C-3C14AF6DE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DC-445E-9E16-DB373304B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DC-445E-9E16-DB373304B5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DC-445E-9E16-DB373304B5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DC-445E-9E16-DB373304B5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DC-445E-9E16-DB373304B5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DC-445E-9E16-DB373304B5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DC-445E-9E16-DB373304B5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DC-445E-9E16-DB373304B5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DC-445E-9E16-DB373304B5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DC-445E-9E16-DB373304B5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DC-445E-9E16-DB373304B5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DC-445E-9E16-DB373304B5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DC-445E-9E16-DB373304B5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DC-445E-9E16-DB373304B5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DC-445E-9E16-DB373304B5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DC-445E-9E16-DB373304B5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DC-445E-9E16-DB373304B5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DC-445E-9E16-DB373304B5DF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DC-445E-9E16-DB373304B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34-44A1-A49E-9D823FA66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34-44A1-A49E-9D823FA666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34-44A1-A49E-9D823FA666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34-44A1-A49E-9D823FA666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34-44A1-A49E-9D823FA666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34-44A1-A49E-9D823FA666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34-44A1-A49E-9D823FA666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34-44A1-A49E-9D823FA666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34-44A1-A49E-9D823FA666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34-44A1-A49E-9D823FA666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34-44A1-A49E-9D823FA666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34-44A1-A49E-9D823FA666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34-44A1-A49E-9D823FA666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34-44A1-A49E-9D823FA666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34-44A1-A49E-9D823FA666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34-44A1-A49E-9D823FA666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34-44A1-A49E-9D823FA666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34-44A1-A49E-9D823FA666D1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34-44A1-A49E-9D823FA66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D8-4814-813A-BF001DB660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D8-4814-813A-BF001DB660F3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D8-4814-813A-BF001DB660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D8-4814-813A-BF001DB660F3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7D8-4814-813A-BF001DB660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12">
                  <c:v>106083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D8-4814-813A-BF001DB66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7D8-4814-813A-BF001DB660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7D8-4814-813A-BF001DB660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7D8-4814-813A-BF001DB660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7D8-4814-813A-BF001DB660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7D8-4814-813A-BF001DB660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7D8-4814-813A-BF001DB660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7D8-4814-813A-BF001DB660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7D8-4814-813A-BF001DB660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7D8-4814-813A-BF001DB660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7D8-4814-813A-BF001DB660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7D8-4814-813A-BF001DB660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7D8-4814-813A-BF001DB660F3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12">
                  <c:v>-0.66948217846460611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D8-4814-813A-BF001DB660F3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7D8-4814-813A-BF001DB66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3C-4AB8-8AE7-6128724DE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3C-4AB8-8AE7-6128724DE1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3C-4AB8-8AE7-6128724DE1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3C-4AB8-8AE7-6128724DE1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3C-4AB8-8AE7-6128724DE1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3C-4AB8-8AE7-6128724DE1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3C-4AB8-8AE7-6128724DE1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3C-4AB8-8AE7-6128724DE1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3C-4AB8-8AE7-6128724DE1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3C-4AB8-8AE7-6128724DE1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3C-4AB8-8AE7-6128724DE1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3C-4AB8-8AE7-6128724DE1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3C-4AB8-8AE7-6128724DE1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3C-4AB8-8AE7-6128724DE1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3C-4AB8-8AE7-6128724DE1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3C-4AB8-8AE7-6128724DE1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3C-4AB8-8AE7-6128724DE1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3C-4AB8-8AE7-6128724DE1BB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3C-4AB8-8AE7-6128724DE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7D-4E6F-947E-98B2E275A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7D-4E6F-947E-98B2E275A0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7D-4E6F-947E-98B2E275A0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7D-4E6F-947E-98B2E275A0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7D-4E6F-947E-98B2E275A0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7D-4E6F-947E-98B2E275A0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7D-4E6F-947E-98B2E275A0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7D-4E6F-947E-98B2E275A0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7D-4E6F-947E-98B2E275A0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7D-4E6F-947E-98B2E275A0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7D-4E6F-947E-98B2E275A0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7D-4E6F-947E-98B2E275A0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7D-4E6F-947E-98B2E275A0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7D-4E6F-947E-98B2E275A0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7D-4E6F-947E-98B2E275A0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7D-4E6F-947E-98B2E275A0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7D-4E6F-947E-98B2E275A0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7D-4E6F-947E-98B2E275A0D5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7D-4E6F-947E-98B2E275A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C9-4A06-B892-287E494C2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C9-4A06-B892-287E494C2B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C9-4A06-B892-287E494C2B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C9-4A06-B892-287E494C2B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C9-4A06-B892-287E494C2B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C9-4A06-B892-287E494C2B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C9-4A06-B892-287E494C2B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C9-4A06-B892-287E494C2B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C9-4A06-B892-287E494C2B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C9-4A06-B892-287E494C2B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C9-4A06-B892-287E494C2B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C9-4A06-B892-287E494C2B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C9-4A06-B892-287E494C2B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C9-4A06-B892-287E494C2B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C9-4A06-B892-287E494C2B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C9-4A06-B892-287E494C2B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C9-4A06-B892-287E494C2B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C9-4A06-B892-287E494C2BA7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C9-4A06-B892-287E494C2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E0-4429-844F-8AC8BA5B1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E0-4429-844F-8AC8BA5B1A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E0-4429-844F-8AC8BA5B1A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E0-4429-844F-8AC8BA5B1A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E0-4429-844F-8AC8BA5B1A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E0-4429-844F-8AC8BA5B1A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E0-4429-844F-8AC8BA5B1A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E0-4429-844F-8AC8BA5B1A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E0-4429-844F-8AC8BA5B1A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E0-4429-844F-8AC8BA5B1A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E0-4429-844F-8AC8BA5B1A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E0-4429-844F-8AC8BA5B1A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E0-4429-844F-8AC8BA5B1A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E0-4429-844F-8AC8BA5B1A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E0-4429-844F-8AC8BA5B1A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E0-4429-844F-8AC8BA5B1A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E0-4429-844F-8AC8BA5B1A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E0-4429-844F-8AC8BA5B1AE9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E0-4429-844F-8AC8BA5B1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D9-44CC-AB11-A28C6B328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D9-44CC-AB11-A28C6B328D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D9-44CC-AB11-A28C6B328D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D9-44CC-AB11-A28C6B328D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D9-44CC-AB11-A28C6B328D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D9-44CC-AB11-A28C6B328D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D9-44CC-AB11-A28C6B328D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D9-44CC-AB11-A28C6B328D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D9-44CC-AB11-A28C6B328D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D9-44CC-AB11-A28C6B328D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D9-44CC-AB11-A28C6B328D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D9-44CC-AB11-A28C6B328D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D9-44CC-AB11-A28C6B328D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D9-44CC-AB11-A28C6B328D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D9-44CC-AB11-A28C6B328D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D9-44CC-AB11-A28C6B328D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D9-44CC-AB11-A28C6B328D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D9-44CC-AB11-A28C6B328D48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D9-44CC-AB11-A28C6B328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3D-4144-B81A-822AECC2D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3D-4144-B81A-822AECC2D8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3D-4144-B81A-822AECC2D8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3D-4144-B81A-822AECC2D8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3D-4144-B81A-822AECC2D8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3D-4144-B81A-822AECC2D8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3D-4144-B81A-822AECC2D8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3D-4144-B81A-822AECC2D8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3D-4144-B81A-822AECC2D8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3D-4144-B81A-822AECC2D8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3D-4144-B81A-822AECC2D8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3D-4144-B81A-822AECC2D8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3D-4144-B81A-822AECC2D8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3D-4144-B81A-822AECC2D8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3D-4144-B81A-822AECC2D8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3D-4144-B81A-822AECC2D8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3D-4144-B81A-822AECC2D8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3D-4144-B81A-822AECC2D846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3D-4144-B81A-822AECC2D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78-4A0B-9F3B-EB8022905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78-4A0B-9F3B-EB8022905B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78-4A0B-9F3B-EB8022905B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78-4A0B-9F3B-EB8022905B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78-4A0B-9F3B-EB8022905B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78-4A0B-9F3B-EB8022905B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78-4A0B-9F3B-EB8022905B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78-4A0B-9F3B-EB8022905B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78-4A0B-9F3B-EB8022905B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78-4A0B-9F3B-EB8022905B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78-4A0B-9F3B-EB8022905B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78-4A0B-9F3B-EB8022905B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78-4A0B-9F3B-EB8022905B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78-4A0B-9F3B-EB8022905B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78-4A0B-9F3B-EB8022905B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78-4A0B-9F3B-EB8022905B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78-4A0B-9F3B-EB8022905B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78-4A0B-9F3B-EB8022905B93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78-4A0B-9F3B-EB8022905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BD-462F-B009-DB4DD76C6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BD-462F-B009-DB4DD76C60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BD-462F-B009-DB4DD76C60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BD-462F-B009-DB4DD76C60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BD-462F-B009-DB4DD76C60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BD-462F-B009-DB4DD76C60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BD-462F-B009-DB4DD76C60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BD-462F-B009-DB4DD76C60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BD-462F-B009-DB4DD76C60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BD-462F-B009-DB4DD76C60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BD-462F-B009-DB4DD76C60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BD-462F-B009-DB4DD76C60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BD-462F-B009-DB4DD76C60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BD-462F-B009-DB4DD76C60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BD-462F-B009-DB4DD76C60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BD-462F-B009-DB4DD76C60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BD-462F-B009-DB4DD76C60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BD-462F-B009-DB4DD76C6018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BD-462F-B009-DB4DD76C6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07-44AC-8314-3280FAE28C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07-44AC-8314-3280FAE28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0C07-44AC-8314-3280FAE28C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0C07-44AC-8314-3280FAE28C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0C07-44AC-8314-3280FAE28C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0C07-44AC-8314-3280FAE28C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0C07-44AC-8314-3280FAE28C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0C07-44AC-8314-3280FAE28C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0C07-44AC-8314-3280FAE28C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0C07-44AC-8314-3280FAE28C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0C07-44AC-8314-3280FAE28C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0C07-44AC-8314-3280FAE28C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0C07-44AC-8314-3280FAE28C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0C07-44AC-8314-3280FAE28C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0C07-44AC-8314-3280FAE28C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0C07-44AC-8314-3280FAE28C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0C07-44AC-8314-3280FAE28C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0C07-44AC-8314-3280FAE28C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0C07-44AC-8314-3280FAE28CEC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C07-44AC-8314-3280FAE28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AE-414F-82E0-56F8EC88A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AE-414F-82E0-56F8EC88A0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AE-414F-82E0-56F8EC88A0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AE-414F-82E0-56F8EC88A0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AE-414F-82E0-56F8EC88A0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AE-414F-82E0-56F8EC88A0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AE-414F-82E0-56F8EC88A0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AE-414F-82E0-56F8EC88A0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AE-414F-82E0-56F8EC88A0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AE-414F-82E0-56F8EC88A0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AE-414F-82E0-56F8EC88A0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AE-414F-82E0-56F8EC88A0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AE-414F-82E0-56F8EC88A0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AE-414F-82E0-56F8EC88A0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AE-414F-82E0-56F8EC88A0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AE-414F-82E0-56F8EC88A0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AE-414F-82E0-56F8EC88A0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AE-414F-82E0-56F8EC88A0E8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AE-414F-82E0-56F8EC88A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65-439E-A039-7B468D8179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65-439E-A039-7B468D817991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65-439E-A039-7B468D8179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B65-439E-A039-7B468D817991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B65-439E-A039-7B468D8179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12">
                  <c:v>2315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65-439E-A039-7B468D817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B65-439E-A039-7B468D8179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B65-439E-A039-7B468D8179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B65-439E-A039-7B468D8179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B65-439E-A039-7B468D8179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B65-439E-A039-7B468D8179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B65-439E-A039-7B468D8179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B65-439E-A039-7B468D8179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B65-439E-A039-7B468D8179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B65-439E-A039-7B468D8179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B65-439E-A039-7B468D8179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B65-439E-A039-7B468D8179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B65-439E-A039-7B468D81799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12">
                  <c:v>-0.99444511097780441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65-439E-A039-7B468D817991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65-439E-A039-7B468D817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25-4227-A1F3-F9BFD4CC8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25-4227-A1F3-F9BFD4CC82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25-4227-A1F3-F9BFD4CC82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25-4227-A1F3-F9BFD4CC82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25-4227-A1F3-F9BFD4CC82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25-4227-A1F3-F9BFD4CC82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25-4227-A1F3-F9BFD4CC82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25-4227-A1F3-F9BFD4CC82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25-4227-A1F3-F9BFD4CC82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25-4227-A1F3-F9BFD4CC82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25-4227-A1F3-F9BFD4CC82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25-4227-A1F3-F9BFD4CC82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25-4227-A1F3-F9BFD4CC82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25-4227-A1F3-F9BFD4CC82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25-4227-A1F3-F9BFD4CC82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25-4227-A1F3-F9BFD4CC82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25-4227-A1F3-F9BFD4CC82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25-4227-A1F3-F9BFD4CC8281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25-4227-A1F3-F9BFD4CC8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9F-4298-B533-770DDEC3B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9F-4298-B533-770DDEC3BF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9F-4298-B533-770DDEC3BF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9F-4298-B533-770DDEC3BF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9F-4298-B533-770DDEC3BF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9F-4298-B533-770DDEC3BF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9F-4298-B533-770DDEC3BF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9F-4298-B533-770DDEC3BF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9F-4298-B533-770DDEC3BF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9F-4298-B533-770DDEC3BF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9F-4298-B533-770DDEC3BF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9F-4298-B533-770DDEC3BF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9F-4298-B533-770DDEC3BF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9F-4298-B533-770DDEC3BF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9F-4298-B533-770DDEC3BF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9F-4298-B533-770DDEC3BF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9F-4298-B533-770DDEC3BF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9F-4298-B533-770DDEC3BFDE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9F-4298-B533-770DDEC3B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4E-4A3C-9B70-3B56B261C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4E-4A3C-9B70-3B56B261CF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4E-4A3C-9B70-3B56B261CF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4E-4A3C-9B70-3B56B261CF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4E-4A3C-9B70-3B56B261CF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4E-4A3C-9B70-3B56B261CF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4E-4A3C-9B70-3B56B261CF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4E-4A3C-9B70-3B56B261CF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4E-4A3C-9B70-3B56B261CF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4E-4A3C-9B70-3B56B261CF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4E-4A3C-9B70-3B56B261CF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4E-4A3C-9B70-3B56B261CF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4E-4A3C-9B70-3B56B261CF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4E-4A3C-9B70-3B56B261CF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4E-4A3C-9B70-3B56B261CF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4E-4A3C-9B70-3B56B261CF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4E-4A3C-9B70-3B56B261CF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4E-4A3C-9B70-3B56B261CFE7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4E-4A3C-9B70-3B56B261C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DF-4B04-B3B9-238389D14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DF-4B04-B3B9-238389D147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DF-4B04-B3B9-238389D147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DF-4B04-B3B9-238389D147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DF-4B04-B3B9-238389D147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DF-4B04-B3B9-238389D147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DF-4B04-B3B9-238389D147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DF-4B04-B3B9-238389D147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DF-4B04-B3B9-238389D147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DF-4B04-B3B9-238389D147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DF-4B04-B3B9-238389D147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DF-4B04-B3B9-238389D147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DF-4B04-B3B9-238389D147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DF-4B04-B3B9-238389D147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DF-4B04-B3B9-238389D147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DF-4B04-B3B9-238389D147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DF-4B04-B3B9-238389D147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DF-4B04-B3B9-238389D1471E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DF-4B04-B3B9-238389D14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76-4531-8E3E-FC6D680DE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76-4531-8E3E-FC6D680DE5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76-4531-8E3E-FC6D680DE5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76-4531-8E3E-FC6D680DE5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76-4531-8E3E-FC6D680DE5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76-4531-8E3E-FC6D680DE5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76-4531-8E3E-FC6D680DE5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76-4531-8E3E-FC6D680DE5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76-4531-8E3E-FC6D680DE5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76-4531-8E3E-FC6D680DE5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76-4531-8E3E-FC6D680DE5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76-4531-8E3E-FC6D680DE5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76-4531-8E3E-FC6D680DE5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76-4531-8E3E-FC6D680DE5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76-4531-8E3E-FC6D680DE5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76-4531-8E3E-FC6D680DE5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76-4531-8E3E-FC6D680DE5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76-4531-8E3E-FC6D680DE5B8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76-4531-8E3E-FC6D680DE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EA-43F1-B9DC-2F0FAF229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EA-43F1-B9DC-2F0FAF2291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EA-43F1-B9DC-2F0FAF2291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EA-43F1-B9DC-2F0FAF2291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EA-43F1-B9DC-2F0FAF2291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EA-43F1-B9DC-2F0FAF2291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EA-43F1-B9DC-2F0FAF2291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EA-43F1-B9DC-2F0FAF2291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EA-43F1-B9DC-2F0FAF2291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EA-43F1-B9DC-2F0FAF2291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EA-43F1-B9DC-2F0FAF2291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EA-43F1-B9DC-2F0FAF2291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EA-43F1-B9DC-2F0FAF2291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EA-43F1-B9DC-2F0FAF2291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EA-43F1-B9DC-2F0FAF2291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EA-43F1-B9DC-2F0FAF2291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EA-43F1-B9DC-2F0FAF2291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EA-43F1-B9DC-2F0FAF229159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EA-43F1-B9DC-2F0FAF229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B4-43C6-BE65-62A37796449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CB4-43C6-BE65-62A37796449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CB4-43C6-BE65-62A37796449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CB4-43C6-BE65-62A37796449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CB4-43C6-BE65-62A37796449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CB4-43C6-BE65-62A37796449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CB4-43C6-BE65-62A37796449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CB4-43C6-BE65-62A37796449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CB4-43C6-BE65-62A37796449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CB4-43C6-BE65-62A37796449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CB4-43C6-BE65-62A37796449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CB4-43C6-BE65-62A37796449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CB4-43C6-BE65-62A37796449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CB4-43C6-BE65-62A37796449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CB4-43C6-BE65-62A37796449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CB4-43C6-BE65-62A37796449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CB4-43C6-BE65-62A37796449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CB4-43C6-BE65-62A37796449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CB4-43C6-BE65-62A37796449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CB4-43C6-BE65-62A37796449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CB4-43C6-BE65-62A37796449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CB4-43C6-BE65-62A3779644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109673</c:v>
                </c:pt>
                <c:pt idx="1">
                  <c:v>72214.44171966966</c:v>
                </c:pt>
                <c:pt idx="2">
                  <c:v>37458.558280295023</c:v>
                </c:pt>
                <c:pt idx="3">
                  <c:v>18086</c:v>
                </c:pt>
                <c:pt idx="4">
                  <c:v>14326</c:v>
                </c:pt>
                <c:pt idx="5">
                  <c:v>10103</c:v>
                </c:pt>
                <c:pt idx="6">
                  <c:v>5562</c:v>
                </c:pt>
                <c:pt idx="7">
                  <c:v>4715</c:v>
                </c:pt>
                <c:pt idx="8">
                  <c:v>4484</c:v>
                </c:pt>
                <c:pt idx="9">
                  <c:v>2515</c:v>
                </c:pt>
                <c:pt idx="10">
                  <c:v>2165</c:v>
                </c:pt>
                <c:pt idx="11">
                  <c:v>1895</c:v>
                </c:pt>
                <c:pt idx="12">
                  <c:v>1623</c:v>
                </c:pt>
                <c:pt idx="13">
                  <c:v>1170</c:v>
                </c:pt>
                <c:pt idx="14">
                  <c:v>1104</c:v>
                </c:pt>
                <c:pt idx="15">
                  <c:v>346</c:v>
                </c:pt>
                <c:pt idx="16">
                  <c:v>273</c:v>
                </c:pt>
                <c:pt idx="17">
                  <c:v>136</c:v>
                </c:pt>
                <c:pt idx="18">
                  <c:v>9583</c:v>
                </c:pt>
                <c:pt idx="19">
                  <c:v>647</c:v>
                </c:pt>
                <c:pt idx="20">
                  <c:v>1566</c:v>
                </c:pt>
                <c:pt idx="21">
                  <c:v>4015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CB4-43C6-BE65-62A37796449B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CB4-43C6-BE65-62A37796449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CB4-43C6-BE65-62A37796449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CB4-43C6-BE65-62A37796449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CB4-43C6-BE65-62A37796449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CB4-43C6-BE65-62A37796449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CB4-43C6-BE65-62A37796449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CB4-43C6-BE65-62A37796449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0CB4-43C6-BE65-62A37796449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0CB4-43C6-BE65-62A37796449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CB4-43C6-BE65-62A37796449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CB4-43C6-BE65-62A37796449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CB4-43C6-BE65-62A37796449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CB4-43C6-BE65-62A37796449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CB4-43C6-BE65-62A37796449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CB4-43C6-BE65-62A37796449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CB4-43C6-BE65-62A37796449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CB4-43C6-BE65-62A37796449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CB4-43C6-BE65-62A37796449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CB4-43C6-BE65-62A37796449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CB4-43C6-BE65-62A37796449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CB4-43C6-BE65-62A37796449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CB4-43C6-BE65-62A37796449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CB4-43C6-BE65-62A37796449B}"/>
              </c:ext>
            </c:extLst>
          </c:dPt>
          <c:dLbls>
            <c:dLbl>
              <c:idx val="0"/>
              <c:layout>
                <c:manualLayout>
                  <c:x val="-0.68028025566571604"/>
                  <c:y val="7.2044190756766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B4-43C6-BE65-62A37796449B}"/>
                </c:ext>
              </c:extLst>
            </c:dLbl>
            <c:dLbl>
              <c:idx val="1"/>
              <c:layout>
                <c:manualLayout>
                  <c:x val="-0.50454303677156631"/>
                  <c:y val="5.62268458847357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B4-43C6-BE65-62A37796449B}"/>
                </c:ext>
              </c:extLst>
            </c:dLbl>
            <c:dLbl>
              <c:idx val="2"/>
              <c:layout>
                <c:manualLayout>
                  <c:x val="-0.35255953470932411"/>
                  <c:y val="4.0396243785674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B4-43C6-BE65-62A37796449B}"/>
                </c:ext>
              </c:extLst>
            </c:dLbl>
            <c:dLbl>
              <c:idx val="3"/>
              <c:layout>
                <c:manualLayout>
                  <c:x val="-0.25885787532372406"/>
                  <c:y val="2.74350948259988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CB4-43C6-BE65-62A37796449B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CB4-43C6-BE65-62A37796449B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CB4-43C6-BE65-62A37796449B}"/>
                </c:ext>
              </c:extLst>
            </c:dLbl>
            <c:dLbl>
              <c:idx val="6"/>
              <c:layout>
                <c:manualLayout>
                  <c:x val="-0.20426400188348551"/>
                  <c:y val="3.4595470447431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CB4-43C6-BE65-62A37796449B}"/>
                </c:ext>
              </c:extLst>
            </c:dLbl>
            <c:dLbl>
              <c:idx val="7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CB4-43C6-BE65-62A37796449B}"/>
                </c:ext>
              </c:extLst>
            </c:dLbl>
            <c:dLbl>
              <c:idx val="8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CB4-43C6-BE65-62A37796449B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CB4-43C6-BE65-62A37796449B}"/>
                </c:ext>
              </c:extLst>
            </c:dLbl>
            <c:dLbl>
              <c:idx val="10"/>
              <c:layout>
                <c:manualLayout>
                  <c:x val="-0.18618829623041303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CB4-43C6-BE65-62A37796449B}"/>
                </c:ext>
              </c:extLst>
            </c:dLbl>
            <c:dLbl>
              <c:idx val="11"/>
              <c:layout>
                <c:manualLayout>
                  <c:x val="-0.18763980083884862"/>
                  <c:y val="4.7571349659363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CB4-43C6-BE65-62A37796449B}"/>
                </c:ext>
              </c:extLst>
            </c:dLbl>
            <c:dLbl>
              <c:idx val="12"/>
              <c:layout>
                <c:manualLayout>
                  <c:x val="-0.17656682449577524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CB4-43C6-BE65-62A37796449B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2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CB4-43C6-BE65-62A37796449B}"/>
                </c:ext>
              </c:extLst>
            </c:dLbl>
            <c:dLbl>
              <c:idx val="14"/>
              <c:layout>
                <c:manualLayout>
                  <c:x val="-0.18282958816194483"/>
                  <c:y val="2.4493463450562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CB4-43C6-BE65-62A37796449B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CB4-43C6-BE65-62A37796449B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CB4-43C6-BE65-62A37796449B}"/>
                </c:ext>
              </c:extLst>
            </c:dLbl>
            <c:dLbl>
              <c:idx val="17"/>
              <c:layout>
                <c:manualLayout>
                  <c:x val="-0.16832709864755269"/>
                  <c:y val="5.616645185048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CB4-43C6-BE65-62A37796449B}"/>
                </c:ext>
              </c:extLst>
            </c:dLbl>
            <c:dLbl>
              <c:idx val="18"/>
              <c:layout>
                <c:manualLayout>
                  <c:x val="-0.20852800376697098"/>
                  <c:y val="5.90373780150985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CB4-43C6-BE65-62A37796449B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CB4-43C6-BE65-62A37796449B}"/>
                </c:ext>
              </c:extLst>
            </c:dLbl>
            <c:dLbl>
              <c:idx val="20"/>
              <c:layout>
                <c:manualLayout>
                  <c:x val="-0.17947279845833228"/>
                  <c:y val="3.7425151905726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CB4-43C6-BE65-62A37796449B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CB4-43C6-BE65-62A37796449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CB4-43C6-BE65-62A37796449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-0.40977951425327064</c:v>
                </c:pt>
                <c:pt idx="1">
                  <c:v>-0.1181220412872076</c:v>
                </c:pt>
                <c:pt idx="2">
                  <c:v>-0.63957856550286163</c:v>
                </c:pt>
                <c:pt idx="3">
                  <c:v>-0.58581047038886092</c:v>
                </c:pt>
                <c:pt idx="4">
                  <c:v>-0.87445447375339591</c:v>
                </c:pt>
                <c:pt idx="5">
                  <c:v>-0.64374625339398428</c:v>
                </c:pt>
                <c:pt idx="6">
                  <c:v>-0.98535918946451273</c:v>
                </c:pt>
                <c:pt idx="7">
                  <c:v>-0.82407372859221673</c:v>
                </c:pt>
                <c:pt idx="8">
                  <c:v>-0.86929400104937915</c:v>
                </c:pt>
                <c:pt idx="9">
                  <c:v>-0.92026757125194181</c:v>
                </c:pt>
                <c:pt idx="10">
                  <c:v>-0.91193817368314012</c:v>
                </c:pt>
                <c:pt idx="11">
                  <c:v>-0.79562122519413281</c:v>
                </c:pt>
                <c:pt idx="12">
                  <c:v>-0.96709179018228264</c:v>
                </c:pt>
                <c:pt idx="13">
                  <c:v>-0.92665036674816625</c:v>
                </c:pt>
                <c:pt idx="14">
                  <c:v>-0.85467947874160854</c:v>
                </c:pt>
                <c:pt idx="15">
                  <c:v>-0.99025104956186072</c:v>
                </c:pt>
                <c:pt idx="16">
                  <c:v>-0.99372803087738648</c:v>
                </c:pt>
                <c:pt idx="17">
                  <c:v>-0.99513764747944222</c:v>
                </c:pt>
                <c:pt idx="18">
                  <c:v>-0.71803095392220329</c:v>
                </c:pt>
                <c:pt idx="19">
                  <c:v>-0.85795828759604831</c:v>
                </c:pt>
                <c:pt idx="20">
                  <c:v>-0.67651311712456108</c:v>
                </c:pt>
                <c:pt idx="21">
                  <c:v>-0.79190421892816421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0CB4-43C6-BE65-62A37796449B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0CB4-43C6-BE65-62A37796449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0CB4-43C6-BE65-62A37796449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0CB4-43C6-BE65-62A37796449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0CB4-43C6-BE65-62A37796449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0CB4-43C6-BE65-62A37796449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0CB4-43C6-BE65-62A37796449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0CB4-43C6-BE65-62A37796449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0CB4-43C6-BE65-62A37796449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0CB4-43C6-BE65-62A37796449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CB4-43C6-BE65-62A37796449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CB4-43C6-BE65-62A37796449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CB4-43C6-BE65-62A37796449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CB4-43C6-BE65-62A37796449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CB4-43C6-BE65-62A37796449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CB4-43C6-BE65-62A37796449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CB4-43C6-BE65-62A37796449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CB4-43C6-BE65-62A37796449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CB4-43C6-BE65-62A37796449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CB4-43C6-BE65-62A37796449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CB4-43C6-BE65-62A37796449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CB4-43C6-BE65-62A37796449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CB4-43C6-BE65-62A37796449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CB4-43C6-BE65-62A37796449B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CB4-43C6-BE65-62A37796449B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CB4-43C6-BE65-62A37796449B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CB4-43C6-BE65-62A37796449B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CB4-43C6-BE65-62A37796449B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CB4-43C6-BE65-62A37796449B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0CB4-43C6-BE65-62A37796449B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0CB4-43C6-BE65-62A37796449B}"/>
                </c:ext>
              </c:extLst>
            </c:dLbl>
            <c:dLbl>
              <c:idx val="7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0CB4-43C6-BE65-62A37796449B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0CB4-43C6-BE65-62A37796449B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CB4-43C6-BE65-62A37796449B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CB4-43C6-BE65-62A37796449B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CB4-43C6-BE65-62A37796449B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CB4-43C6-BE65-62A37796449B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CB4-43C6-BE65-62A37796449B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CB4-43C6-BE65-62A37796449B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CB4-43C6-BE65-62A37796449B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CB4-43C6-BE65-62A37796449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CB4-43C6-BE65-62A37796449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CB4-43C6-BE65-62A37796449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CB4-43C6-BE65-62A37796449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CB4-43C6-BE65-62A37796449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CB4-43C6-BE65-62A37796449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CB4-43C6-BE65-62A37796449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0.19309829153652061</c:v>
                </c:pt>
                <c:pt idx="1">
                  <c:v>7.3850309556825977E-2</c:v>
                </c:pt>
                <c:pt idx="2">
                  <c:v>9.323305169934068E-2</c:v>
                </c:pt>
                <c:pt idx="3">
                  <c:v>5.2080809538783523E-2</c:v>
                </c:pt>
                <c:pt idx="4">
                  <c:v>0.37226433585585456</c:v>
                </c:pt>
                <c:pt idx="5">
                  <c:v>9.7686958404429158E-3</c:v>
                </c:pt>
                <c:pt idx="6">
                  <c:v>0.56536262739255727</c:v>
                </c:pt>
                <c:pt idx="7">
                  <c:v>8.3665400258780224E-3</c:v>
                </c:pt>
                <c:pt idx="8">
                  <c:v>1.2964786300112894E-2</c:v>
                </c:pt>
                <c:pt idx="9">
                  <c:v>1.1160541685783069E-2</c:v>
                </c:pt>
                <c:pt idx="10">
                  <c:v>5.6911030120575089E-3</c:v>
                </c:pt>
                <c:pt idx="11">
                  <c:v>1.7836246758803425E-3</c:v>
                </c:pt>
                <c:pt idx="12">
                  <c:v>2.8672024414007125E-2</c:v>
                </c:pt>
                <c:pt idx="13">
                  <c:v>6.0313319964739901E-3</c:v>
                </c:pt>
                <c:pt idx="14">
                  <c:v>1.4073107991772645E-3</c:v>
                </c:pt>
                <c:pt idx="15">
                  <c:v>2.4305752447328945E-2</c:v>
                </c:pt>
                <c:pt idx="16">
                  <c:v>2.3114951001871258E-2</c:v>
                </c:pt>
                <c:pt idx="17">
                  <c:v>7.010779072824468E-4</c:v>
                </c:pt>
                <c:pt idx="18">
                  <c:v>4.9400217540350642E-2</c:v>
                </c:pt>
                <c:pt idx="19">
                  <c:v>3.3352750442039929E-3</c:v>
                </c:pt>
                <c:pt idx="20">
                  <c:v>8.07270590297288E-3</c:v>
                </c:pt>
                <c:pt idx="21">
                  <c:v>2.0697263218669291E-2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0CB4-43C6-BE65-62A377964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78-4992-9C60-E8386BEF10C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B78-4992-9C60-E8386BEF10CD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B78-4992-9C60-E8386BEF10CD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78-4992-9C60-E8386BEF10CD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B78-4992-9C60-E8386BEF10CD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B78-4992-9C60-E8386BEF10CD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B78-4992-9C60-E8386BEF10CD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B78-4992-9C60-E8386BEF10CD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B78-4992-9C60-E8386BEF10CD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B78-4992-9C60-E8386BEF10CD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2B78-4992-9C60-E8386BEF10C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2B78-4992-9C60-E8386BEF10CD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2B78-4992-9C60-E8386BEF10CD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B78-4992-9C60-E8386BEF10CD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B78-4992-9C60-E8386BEF10CD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B78-4992-9C60-E8386BEF10CD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B78-4992-9C60-E8386BEF10CD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B78-4992-9C60-E8386BEF10CD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B78-4992-9C60-E8386BEF10CD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B78-4992-9C60-E8386BEF10CD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B78-4992-9C60-E8386BEF10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2B78-4992-9C60-E8386BEF10CD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2B78-4992-9C60-E8386BEF10C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2B78-4992-9C60-E8386BEF10C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2B78-4992-9C60-E8386BEF10C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2B78-4992-9C60-E8386BEF10C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2B78-4992-9C60-E8386BEF10C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2B78-4992-9C60-E8386BEF10C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2B78-4992-9C60-E8386BEF10C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2B78-4992-9C60-E8386BEF10C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2B78-4992-9C60-E8386BEF10C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2B78-4992-9C60-E8386BEF10C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2B78-4992-9C60-E8386BEF10C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2B78-4992-9C60-E8386BEF10C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2B78-4992-9C60-E8386BEF10C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2B78-4992-9C60-E8386BEF10C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2B78-4992-9C60-E8386BEF10C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B78-4992-9C60-E8386BEF10C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B78-4992-9C60-E8386BEF10C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B78-4992-9C60-E8386BEF10C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B78-4992-9C60-E8386BEF10C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B78-4992-9C60-E8386BEF10C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B78-4992-9C60-E8386BEF10C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B78-4992-9C60-E8386BEF10C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B78-4992-9C60-E8386BEF10CD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B78-4992-9C60-E8386BEF10CD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B78-4992-9C60-E8386BEF10CD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B78-4992-9C60-E8386BEF10CD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B78-4992-9C60-E8386BEF10CD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B78-4992-9C60-E8386BEF10CD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B78-4992-9C60-E8386BEF10CD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B78-4992-9C60-E8386BEF10CD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B78-4992-9C60-E8386BEF10CD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B78-4992-9C60-E8386BEF10CD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B78-4992-9C60-E8386BEF10CD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B78-4992-9C60-E8386BEF10CD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B78-4992-9C60-E8386BEF10CD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B78-4992-9C60-E8386BEF10CD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B78-4992-9C60-E8386BEF10CD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2B78-4992-9C60-E8386BEF10CD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B78-4992-9C60-E8386BEF10CD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B78-4992-9C60-E8386BEF10CD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B78-4992-9C60-E8386BEF10CD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B78-4992-9C60-E8386BEF10CD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B78-4992-9C60-E8386BEF10CD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B78-4992-9C60-E8386BEF10CD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B78-4992-9C60-E8386BEF10C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B78-4992-9C60-E8386BEF10C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2B78-4992-9C60-E8386BEF10CD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2B78-4992-9C60-E8386BEF10C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2B78-4992-9C60-E8386BEF10C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2B78-4992-9C60-E8386BEF10C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2B78-4992-9C60-E8386BEF10C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2B78-4992-9C60-E8386BEF10C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2B78-4992-9C60-E8386BEF10C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2B78-4992-9C60-E8386BEF10C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2B78-4992-9C60-E8386BEF10C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2B78-4992-9C60-E8386BEF10C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2B78-4992-9C60-E8386BEF10C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2B78-4992-9C60-E8386BEF10C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2B78-4992-9C60-E8386BEF10C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2B78-4992-9C60-E8386BEF10C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2B78-4992-9C60-E8386BEF10C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2B78-4992-9C60-E8386BEF10C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2B78-4992-9C60-E8386BEF10C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2B78-4992-9C60-E8386BEF10C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2B78-4992-9C60-E8386BEF10C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2B78-4992-9C60-E8386BEF10C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2B78-4992-9C60-E8386BEF10C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2B78-4992-9C60-E8386BEF10C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2B78-4992-9C60-E8386BEF10C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2B78-4992-9C60-E8386BEF10CD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2B78-4992-9C60-E8386BEF10CD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2B78-4992-9C60-E8386BEF10CD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2B78-4992-9C60-E8386BEF10CD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2B78-4992-9C60-E8386BEF10C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2B78-4992-9C60-E8386BEF10CD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2B78-4992-9C60-E8386BEF10CD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2B78-4992-9C60-E8386BEF10CD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2B78-4992-9C60-E8386BEF10C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2B78-4992-9C60-E8386BEF10CD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2B78-4992-9C60-E8386BEF10CD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2B78-4992-9C60-E8386BEF10CD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2B78-4992-9C60-E8386BEF10CD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2B78-4992-9C60-E8386BEF10CD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2B78-4992-9C60-E8386BEF10C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2B78-4992-9C60-E8386BEF10C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2B78-4992-9C60-E8386BEF10C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2B78-4992-9C60-E8386BEF10C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2B78-4992-9C60-E8386BEF10C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2B78-4992-9C60-E8386BEF10C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2B78-4992-9C60-E8386BEF10C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2B78-4992-9C60-E8386BEF10C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2B78-4992-9C60-E8386BEF10C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2B78-4992-9C60-E8386BEF10C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2B78-4992-9C60-E8386BEF1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98-4EC5-A6FF-78DBBC014C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98-4EC5-A6FF-78DBBC014CB2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98-4EC5-A6FF-78DBBC014C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998-4EC5-A6FF-78DBBC014CB2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998-4EC5-A6FF-78DBBC014C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12">
                  <c:v>33913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98-4EC5-A6FF-78DBBC014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998-4EC5-A6FF-78DBBC014C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998-4EC5-A6FF-78DBBC014C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998-4EC5-A6FF-78DBBC014C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998-4EC5-A6FF-78DBBC014C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998-4EC5-A6FF-78DBBC014C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998-4EC5-A6FF-78DBBC014C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998-4EC5-A6FF-78DBBC014C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998-4EC5-A6FF-78DBBC014C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998-4EC5-A6FF-78DBBC014C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998-4EC5-A6FF-78DBBC014C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998-4EC5-A6FF-78DBBC014C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998-4EC5-A6FF-78DBBC014CB2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12">
                  <c:v>-0.812756395037462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98-4EC5-A6FF-78DBBC014CB2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998-4EC5-A6FF-78DBBC014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ED-421E-ABE8-894E35BF74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ED-421E-ABE8-894E35BF7458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ED-421E-ABE8-894E35BF74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9ED-421E-ABE8-894E35BF7458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9ED-421E-ABE8-894E35BF74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12">
                  <c:v>2542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ED-421E-ABE8-894E35BF7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9ED-421E-ABE8-894E35BF74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9ED-421E-ABE8-894E35BF74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9ED-421E-ABE8-894E35BF74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9ED-421E-ABE8-894E35BF74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9ED-421E-ABE8-894E35BF74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9ED-421E-ABE8-894E35BF74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9ED-421E-ABE8-894E35BF74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9ED-421E-ABE8-894E35BF74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9ED-421E-ABE8-894E35BF74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9ED-421E-ABE8-894E35BF74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9ED-421E-ABE8-894E35BF74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9ED-421E-ABE8-894E35BF7458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12">
                  <c:v>-0.92477064220183491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ED-421E-ABE8-894E35BF7458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ED-421E-ABE8-894E35BF7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52-4D86-A472-49F6DAE317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52-4D86-A472-49F6DAE31754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52-4D86-A472-49F6DAE317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52-4D86-A472-49F6DAE31754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252-4D86-A472-49F6DAE317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12">
                  <c:v>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52-4D86-A472-49F6DAE31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252-4D86-A472-49F6DAE317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252-4D86-A472-49F6DAE317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252-4D86-A472-49F6DAE317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252-4D86-A472-49F6DAE317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252-4D86-A472-49F6DAE317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252-4D86-A472-49F6DAE317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252-4D86-A472-49F6DAE317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252-4D86-A472-49F6DAE317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252-4D86-A472-49F6DAE317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252-4D86-A472-49F6DAE317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252-4D86-A472-49F6DAE317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252-4D86-A472-49F6DAE31754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12">
                  <c:v>-0.88218920217878882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52-4D86-A472-49F6DAE31754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252-4D86-A472-49F6DAE31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E8-4AB4-8362-E64F640FF9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E8-4AB4-8362-E64F640FF9F3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E8-4AB4-8362-E64F640FF9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E8-4AB4-8362-E64F640FF9F3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5E8-4AB4-8362-E64F640FF9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12">
                  <c:v>14940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E8-4AB4-8362-E64F640FF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5E8-4AB4-8362-E64F640FF9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5E8-4AB4-8362-E64F640FF9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5E8-4AB4-8362-E64F640FF9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5E8-4AB4-8362-E64F640FF9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5E8-4AB4-8362-E64F640FF9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5E8-4AB4-8362-E64F640FF9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5E8-4AB4-8362-E64F640FF9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5E8-4AB4-8362-E64F640FF9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5E8-4AB4-8362-E64F640FF9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5E8-4AB4-8362-E64F640FF9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5E8-4AB4-8362-E64F640FF9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5E8-4AB4-8362-E64F640FF9F3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12">
                  <c:v>-0.61258200866115187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5E8-4AB4-8362-E64F640FF9F3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E8-4AB4-8362-E64F640FF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55-4FAE-9158-70C57811A8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55-4FAE-9158-70C57811A8BC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55-4FAE-9158-70C57811A8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55-4FAE-9158-70C57811A8BC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D55-4FAE-9158-70C57811A8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12">
                  <c:v>2385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55-4FAE-9158-70C57811A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55-4FAE-9158-70C57811A8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55-4FAE-9158-70C57811A8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55-4FAE-9158-70C57811A8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55-4FAE-9158-70C57811A8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55-4FAE-9158-70C57811A8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55-4FAE-9158-70C57811A8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55-4FAE-9158-70C57811A8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55-4FAE-9158-70C57811A8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55-4FAE-9158-70C57811A8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55-4FAE-9158-70C57811A8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55-4FAE-9158-70C57811A8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55-4FAE-9158-70C57811A8BC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12">
                  <c:v>-0.91160446239946635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55-4FAE-9158-70C57811A8BC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55-4FAE-9158-70C57811A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A7-4E65-A6A3-E26256BA0A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A7-4E65-A6A3-E26256BA0A81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A7-4E65-A6A3-E26256BA0A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A7-4E65-A6A3-E26256BA0A81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2A7-4E65-A6A3-E26256BA0A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12">
                  <c:v>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A7-4E65-A6A3-E26256BA0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A7-4E65-A6A3-E26256BA0A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A7-4E65-A6A3-E26256BA0A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A7-4E65-A6A3-E26256BA0A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A7-4E65-A6A3-E26256BA0A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A7-4E65-A6A3-E26256BA0A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A7-4E65-A6A3-E26256BA0A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A7-4E65-A6A3-E26256BA0A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A7-4E65-A6A3-E26256BA0A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A7-4E65-A6A3-E26256BA0A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A7-4E65-A6A3-E26256BA0A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A7-4E65-A6A3-E26256BA0A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A7-4E65-A6A3-E26256BA0A81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12">
                  <c:v>-0.73227225672877849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A7-4E65-A6A3-E26256BA0A81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A7-4E65-A6A3-E26256BA0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5C-4505-869C-D09E251969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5C-4505-869C-D09E25196937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5C-4505-869C-D09E251969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5C-4505-869C-D09E25196937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A5C-4505-869C-D09E251969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12">
                  <c:v>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5C-4505-869C-D09E25196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A5C-4505-869C-D09E251969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A5C-4505-869C-D09E251969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A5C-4505-869C-D09E251969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A5C-4505-869C-D09E251969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A5C-4505-869C-D09E251969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A5C-4505-869C-D09E251969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A5C-4505-869C-D09E251969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A5C-4505-869C-D09E251969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A5C-4505-869C-D09E251969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A5C-4505-869C-D09E251969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A5C-4505-869C-D09E251969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A5C-4505-869C-D09E25196937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12">
                  <c:v>-0.94921326919222293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5C-4505-869C-D09E25196937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5C-4505-869C-D09E25196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EDE-44A8-B799-F77E94EC503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EDE-44A8-B799-F77E94EC503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EDE-44A8-B799-F77E94EC503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EDE-44A8-B799-F77E94EC503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EDE-44A8-B799-F77E94EC503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DE-44A8-B799-F77E94EC5032}"/>
                </c:ext>
              </c:extLst>
            </c:dLbl>
            <c:dLbl>
              <c:idx val="1"/>
              <c:layout>
                <c:manualLayout>
                  <c:x val="-4.4893078779624004E-3"/>
                  <c:y val="4.6119235095611706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DE-44A8-B799-F77E94EC503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DE-44A8-B799-F77E94EC503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DE-44A8-B799-F77E94EC503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DE-44A8-B799-F77E94EC503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DE-44A8-B799-F77E94EC50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EDE-44A8-B799-F77E94EC5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1A-484B-A1AE-1D0FEF6E92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1A-484B-A1AE-1D0FEF6E92DE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1A-484B-A1AE-1D0FEF6E92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1A-484B-A1AE-1D0FEF6E92DE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51A-484B-A1AE-1D0FEF6E92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1A-484B-A1AE-1D0FEF6E9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1A-484B-A1AE-1D0FEF6E92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1A-484B-A1AE-1D0FEF6E92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1A-484B-A1AE-1D0FEF6E92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1A-484B-A1AE-1D0FEF6E92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1A-484B-A1AE-1D0FEF6E92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1A-484B-A1AE-1D0FEF6E92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1A-484B-A1AE-1D0FEF6E92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1A-484B-A1AE-1D0FEF6E92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1A-484B-A1AE-1D0FEF6E92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1A-484B-A1AE-1D0FEF6E92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1A-484B-A1AE-1D0FEF6E92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1A-484B-A1AE-1D0FEF6E92DE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1A-484B-A1AE-1D0FEF6E92DE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1A-484B-A1AE-1D0FEF6E9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DB-4773-B408-D2E9E75CBF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DB-4773-B408-D2E9E75CBF6B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DB-4773-B408-D2E9E75CBF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BDB-4773-B408-D2E9E75CBF6B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BDB-4773-B408-D2E9E75CBF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DB-4773-B408-D2E9E75CB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BDB-4773-B408-D2E9E75CBF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BDB-4773-B408-D2E9E75CBF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BDB-4773-B408-D2E9E75CBF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BDB-4773-B408-D2E9E75CBF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BDB-4773-B408-D2E9E75CBF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BDB-4773-B408-D2E9E75CBF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BDB-4773-B408-D2E9E75CBF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BDB-4773-B408-D2E9E75CBF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BDB-4773-B408-D2E9E75CBF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BDB-4773-B408-D2E9E75CBF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BDB-4773-B408-D2E9E75CBF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BDB-4773-B408-D2E9E75CBF6B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DB-4773-B408-D2E9E75CBF6B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BDB-4773-B408-D2E9E75CB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34-4E05-8110-A7D2F3DFDA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34-4E05-8110-A7D2F3DFDA9A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34-4E05-8110-A7D2F3DFDA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34-4E05-8110-A7D2F3DFDA9A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E34-4E05-8110-A7D2F3DFDA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34-4E05-8110-A7D2F3DFD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34-4E05-8110-A7D2F3DFDA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34-4E05-8110-A7D2F3DFDA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34-4E05-8110-A7D2F3DFDA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34-4E05-8110-A7D2F3DFDA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34-4E05-8110-A7D2F3DFDA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34-4E05-8110-A7D2F3DFDA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34-4E05-8110-A7D2F3DFDA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34-4E05-8110-A7D2F3DFDA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34-4E05-8110-A7D2F3DFDA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34-4E05-8110-A7D2F3DFDA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34-4E05-8110-A7D2F3DFDA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34-4E05-8110-A7D2F3DFDA9A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34-4E05-8110-A7D2F3DFDA9A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34-4E05-8110-A7D2F3DFD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14-4B17-8F5D-6ADB4BAF9E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14-4B17-8F5D-6ADB4BAF9EAA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14-4B17-8F5D-6ADB4BAF9E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F14-4B17-8F5D-6ADB4BAF9EAA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F14-4B17-8F5D-6ADB4BAF9E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12">
                  <c:v>6576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14-4B17-8F5D-6ADB4BAF9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F14-4B17-8F5D-6ADB4BAF9E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F14-4B17-8F5D-6ADB4BAF9E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F14-4B17-8F5D-6ADB4BAF9E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F14-4B17-8F5D-6ADB4BAF9E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F14-4B17-8F5D-6ADB4BAF9E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F14-4B17-8F5D-6ADB4BAF9E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F14-4B17-8F5D-6ADB4BAF9E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F14-4B17-8F5D-6ADB4BAF9E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F14-4B17-8F5D-6ADB4BAF9E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F14-4B17-8F5D-6ADB4BAF9E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F14-4B17-8F5D-6ADB4BAF9E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F14-4B17-8F5D-6ADB4BAF9EAA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12">
                  <c:v>-0.67712476064221527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F14-4B17-8F5D-6ADB4BAF9EAA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F14-4B17-8F5D-6ADB4BAF9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1A-4F0B-A368-A9ABD524B8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1A-4F0B-A368-A9ABD524B8BA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1A-4F0B-A368-A9ABD524B8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B1A-4F0B-A368-A9ABD524B8BA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B1A-4F0B-A368-A9ABD524B8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12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1A-4F0B-A368-A9ABD524B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B1A-4F0B-A368-A9ABD524B8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B1A-4F0B-A368-A9ABD524B8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B1A-4F0B-A368-A9ABD524B8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B1A-4F0B-A368-A9ABD524B8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B1A-4F0B-A368-A9ABD524B8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B1A-4F0B-A368-A9ABD524B8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B1A-4F0B-A368-A9ABD524B8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B1A-4F0B-A368-A9ABD524B8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B1A-4F0B-A368-A9ABD524B8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B1A-4F0B-A368-A9ABD524B8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B1A-4F0B-A368-A9ABD524B8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B1A-4F0B-A368-A9ABD524B8BA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12">
                  <c:v>-0.76761171236969661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1A-4F0B-A368-A9ABD524B8BA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B1A-4F0B-A368-A9ABD524B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EC-46DE-9CBF-1AF73148E5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EC-46DE-9CBF-1AF73148E59C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EC-46DE-9CBF-1AF73148E5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AEC-46DE-9CBF-1AF73148E59C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AEC-46DE-9CBF-1AF73148E5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EC-46DE-9CBF-1AF73148E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AEC-46DE-9CBF-1AF73148E5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AEC-46DE-9CBF-1AF73148E5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AEC-46DE-9CBF-1AF73148E5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AEC-46DE-9CBF-1AF73148E5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AEC-46DE-9CBF-1AF73148E5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AEC-46DE-9CBF-1AF73148E5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AEC-46DE-9CBF-1AF73148E5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AEC-46DE-9CBF-1AF73148E5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AEC-46DE-9CBF-1AF73148E5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AEC-46DE-9CBF-1AF73148E5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AEC-46DE-9CBF-1AF73148E5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AEC-46DE-9CBF-1AF73148E59C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EC-46DE-9CBF-1AF73148E59C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EC-46DE-9CBF-1AF73148E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F0-4B25-9457-BE688B55E1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F0-4B25-9457-BE688B55E1DE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F0-4B25-9457-BE688B55E1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6F0-4B25-9457-BE688B55E1DE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6F0-4B25-9457-BE688B55E1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12">
                  <c:v>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F0-4B25-9457-BE688B55E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6F0-4B25-9457-BE688B55E1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6F0-4B25-9457-BE688B55E1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6F0-4B25-9457-BE688B55E1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6F0-4B25-9457-BE688B55E1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6F0-4B25-9457-BE688B55E1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6F0-4B25-9457-BE688B55E1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6F0-4B25-9457-BE688B55E1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6F0-4B25-9457-BE688B55E1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6F0-4B25-9457-BE688B55E1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6F0-4B25-9457-BE688B55E1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6F0-4B25-9457-BE688B55E1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6F0-4B25-9457-BE688B55E1DE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12">
                  <c:v>-0.5816241105064881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F0-4B25-9457-BE688B55E1DE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F0-4B25-9457-BE688B55E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F2-4009-BB34-9C9020D16D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F2-4009-BB34-9C9020D16D60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F2-4009-BB34-9C9020D16D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3F2-4009-BB34-9C9020D16D60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3F2-4009-BB34-9C9020D16D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12">
                  <c:v>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F2-4009-BB34-9C9020D16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3F2-4009-BB34-9C9020D16D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3F2-4009-BB34-9C9020D16D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3F2-4009-BB34-9C9020D16D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3F2-4009-BB34-9C9020D16D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3F2-4009-BB34-9C9020D16D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3F2-4009-BB34-9C9020D16D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3F2-4009-BB34-9C9020D16D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3F2-4009-BB34-9C9020D16D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3F2-4009-BB34-9C9020D16D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3F2-4009-BB34-9C9020D16D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3F2-4009-BB34-9C9020D16D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3F2-4009-BB34-9C9020D16D60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12">
                  <c:v>-0.91404774171389314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F2-4009-BB34-9C9020D16D60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3F2-4009-BB34-9C9020D16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2D-47DB-B62C-6577D36954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2D-47DB-B62C-6577D36954A7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2D-47DB-B62C-6577D36954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62D-47DB-B62C-6577D36954A7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62D-47DB-B62C-6577D36954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12">
                  <c:v>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2D-47DB-B62C-6577D3695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2D-47DB-B62C-6577D36954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2D-47DB-B62C-6577D36954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2D-47DB-B62C-6577D36954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2D-47DB-B62C-6577D36954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2D-47DB-B62C-6577D36954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2D-47DB-B62C-6577D36954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2D-47DB-B62C-6577D36954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2D-47DB-B62C-6577D36954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2D-47DB-B62C-6577D36954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2D-47DB-B62C-6577D36954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2D-47DB-B62C-6577D36954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2D-47DB-B62C-6577D36954A7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12">
                  <c:v>-0.81324382056759226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2D-47DB-B62C-6577D36954A7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2D-47DB-B62C-6577D3695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7B-4F54-B227-D780C065EF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7B-4F54-B227-D780C065EFC8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7B-4F54-B227-D780C065EF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7B-4F54-B227-D780C065EFC8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47B-4F54-B227-D780C065EF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12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7B-4F54-B227-D780C065E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7B-4F54-B227-D780C065EF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7B-4F54-B227-D780C065EF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7B-4F54-B227-D780C065EF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7B-4F54-B227-D780C065EF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7B-4F54-B227-D780C065EF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7B-4F54-B227-D780C065EF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7B-4F54-B227-D780C065EF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7B-4F54-B227-D780C065EF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7B-4F54-B227-D780C065EF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7B-4F54-B227-D780C065EF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7B-4F54-B227-D780C065EF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7B-4F54-B227-D780C065EFC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12">
                  <c:v>0.75588048315321044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7B-4F54-B227-D780C065EFC8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7B-4F54-B227-D780C065E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5-4FC2-A414-956ECC781B1D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15-4FC2-A414-956ECC781B1D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0.37649157337925943</c:v>
                </c:pt>
                <c:pt idx="1">
                  <c:v>0.13287304711526632</c:v>
                </c:pt>
                <c:pt idx="2">
                  <c:v>0.25411006449572077</c:v>
                </c:pt>
                <c:pt idx="3">
                  <c:v>0.22840184173066447</c:v>
                </c:pt>
                <c:pt idx="4">
                  <c:v>8.1234732790889767E-3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15-4FC2-A414-956ECC781B1D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15-4FC2-A414-956ECC781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BF-409E-9477-F94B2B32DE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BF-409E-9477-F94B2B32DE02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BF-409E-9477-F94B2B32DE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BF-409E-9477-F94B2B32DE02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FBF-409E-9477-F94B2B32DE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12">
                  <c:v>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BF-409E-9477-F94B2B32D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FBF-409E-9477-F94B2B32DE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FBF-409E-9477-F94B2B32DE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FBF-409E-9477-F94B2B32DE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FBF-409E-9477-F94B2B32DE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FBF-409E-9477-F94B2B32DE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FBF-409E-9477-F94B2B32DE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FBF-409E-9477-F94B2B32DE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FBF-409E-9477-F94B2B32DE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FBF-409E-9477-F94B2B32DE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FBF-409E-9477-F94B2B32DE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FBF-409E-9477-F94B2B32DE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FBF-409E-9477-F94B2B32DE02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12">
                  <c:v>-0.97579036630955363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BF-409E-9477-F94B2B32DE02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BF-409E-9477-F94B2B32D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48-41D7-9458-4A0E01112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48-41D7-9458-4A0E011120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48-41D7-9458-4A0E011120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48-41D7-9458-4A0E011120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48-41D7-9458-4A0E011120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48-41D7-9458-4A0E011120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48-41D7-9458-4A0E011120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48-41D7-9458-4A0E011120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48-41D7-9458-4A0E011120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48-41D7-9458-4A0E011120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48-41D7-9458-4A0E011120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48-41D7-9458-4A0E011120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48-41D7-9458-4A0E011120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48-41D7-9458-4A0E011120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48-41D7-9458-4A0E011120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48-41D7-9458-4A0E011120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48-41D7-9458-4A0E011120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48-41D7-9458-4A0E011120A2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48-41D7-9458-4A0E01112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3-4DFB-B5CB-3337437DE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F3-4DFB-B5CB-3337437DEA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F3-4DFB-B5CB-3337437DEA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F3-4DFB-B5CB-3337437DEA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F3-4DFB-B5CB-3337437DEA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F3-4DFB-B5CB-3337437DEA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F3-4DFB-B5CB-3337437DEA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F3-4DFB-B5CB-3337437DEA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F3-4DFB-B5CB-3337437DEA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F3-4DFB-B5CB-3337437DEA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F3-4DFB-B5CB-3337437DEA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F3-4DFB-B5CB-3337437DEA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F3-4DFB-B5CB-3337437DEA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F3-4DFB-B5CB-3337437DEA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F3-4DFB-B5CB-3337437DEA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F3-4DFB-B5CB-3337437DEA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F3-4DFB-B5CB-3337437DEA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F3-4DFB-B5CB-3337437DEA85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F3-4DFB-B5CB-3337437DE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9C-41A8-9482-D40ECE850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9C-41A8-9482-D40ECE8503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9C-41A8-9482-D40ECE8503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9C-41A8-9482-D40ECE8503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9C-41A8-9482-D40ECE8503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9C-41A8-9482-D40ECE8503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9C-41A8-9482-D40ECE8503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9C-41A8-9482-D40ECE8503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9C-41A8-9482-D40ECE8503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9C-41A8-9482-D40ECE8503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9C-41A8-9482-D40ECE8503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9C-41A8-9482-D40ECE8503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9C-41A8-9482-D40ECE8503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9C-41A8-9482-D40ECE8503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9C-41A8-9482-D40ECE8503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9C-41A8-9482-D40ECE8503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9C-41A8-9482-D40ECE8503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9C-41A8-9482-D40ECE850390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9C-41A8-9482-D40ECE850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7B-40B9-A714-E194A7665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7B-40B9-A714-E194A76655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7B-40B9-A714-E194A76655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7B-40B9-A714-E194A76655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7B-40B9-A714-E194A76655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7B-40B9-A714-E194A76655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7B-40B9-A714-E194A76655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7B-40B9-A714-E194A76655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7B-40B9-A714-E194A76655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7B-40B9-A714-E194A76655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7B-40B9-A714-E194A76655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7B-40B9-A714-E194A76655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7B-40B9-A714-E194A76655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7B-40B9-A714-E194A76655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7B-40B9-A714-E194A76655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7B-40B9-A714-E194A76655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7B-40B9-A714-E194A76655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7B-40B9-A714-E194A76655A0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7B-40B9-A714-E194A7665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C-4EE2-B8FD-BF615A1CF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FC-4EE2-B8FD-BF615A1CF5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FC-4EE2-B8FD-BF615A1CF5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FC-4EE2-B8FD-BF615A1CF5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FC-4EE2-B8FD-BF615A1CF5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FC-4EE2-B8FD-BF615A1CF5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FC-4EE2-B8FD-BF615A1CF5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FC-4EE2-B8FD-BF615A1CF5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FC-4EE2-B8FD-BF615A1CF5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FC-4EE2-B8FD-BF615A1CF5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FC-4EE2-B8FD-BF615A1CF5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FC-4EE2-B8FD-BF615A1CF5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FC-4EE2-B8FD-BF615A1CF5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FC-4EE2-B8FD-BF615A1CF5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FC-4EE2-B8FD-BF615A1CF5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FC-4EE2-B8FD-BF615A1CF5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FC-4EE2-B8FD-BF615A1CF5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FC-4EE2-B8FD-BF615A1CF58D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FC-4EE2-B8FD-BF615A1CF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0A-46FC-9F86-95EB99F4E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0A-46FC-9F86-95EB99F4ED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0A-46FC-9F86-95EB99F4ED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0A-46FC-9F86-95EB99F4ED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0A-46FC-9F86-95EB99F4ED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0A-46FC-9F86-95EB99F4ED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0A-46FC-9F86-95EB99F4ED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0A-46FC-9F86-95EB99F4ED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0A-46FC-9F86-95EB99F4ED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0A-46FC-9F86-95EB99F4ED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0A-46FC-9F86-95EB99F4ED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0A-46FC-9F86-95EB99F4ED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0A-46FC-9F86-95EB99F4ED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0A-46FC-9F86-95EB99F4ED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0A-46FC-9F86-95EB99F4ED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0A-46FC-9F86-95EB99F4ED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0A-46FC-9F86-95EB99F4ED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0A-46FC-9F86-95EB99F4ED58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0A-46FC-9F86-95EB99F4E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71-4260-B734-A680C4437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71-4260-B734-A680C4437F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71-4260-B734-A680C4437F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71-4260-B734-A680C4437F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71-4260-B734-A680C4437F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71-4260-B734-A680C4437F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71-4260-B734-A680C4437F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71-4260-B734-A680C4437F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71-4260-B734-A680C4437F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71-4260-B734-A680C4437F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71-4260-B734-A680C4437F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71-4260-B734-A680C4437F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71-4260-B734-A680C4437F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71-4260-B734-A680C4437F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71-4260-B734-A680C4437F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71-4260-B734-A680C4437F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71-4260-B734-A680C4437F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71-4260-B734-A680C4437F46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71-4260-B734-A680C4437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59-493E-A25E-19AF4A9A3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59-493E-A25E-19AF4A9A3D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59-493E-A25E-19AF4A9A3D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59-493E-A25E-19AF4A9A3D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59-493E-A25E-19AF4A9A3D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59-493E-A25E-19AF4A9A3D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59-493E-A25E-19AF4A9A3D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59-493E-A25E-19AF4A9A3D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59-493E-A25E-19AF4A9A3D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59-493E-A25E-19AF4A9A3D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59-493E-A25E-19AF4A9A3D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59-493E-A25E-19AF4A9A3D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59-493E-A25E-19AF4A9A3D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59-493E-A25E-19AF4A9A3D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59-493E-A25E-19AF4A9A3D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59-493E-A25E-19AF4A9A3D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59-493E-A25E-19AF4A9A3D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59-493E-A25E-19AF4A9A3DDF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59-493E-A25E-19AF4A9A3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14-431F-BDFF-59A3FAE1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14-431F-BDFF-59A3FAE1F8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14-431F-BDFF-59A3FAE1F8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14-431F-BDFF-59A3FAE1F8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14-431F-BDFF-59A3FAE1F8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14-431F-BDFF-59A3FAE1F8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14-431F-BDFF-59A3FAE1F8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14-431F-BDFF-59A3FAE1F8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14-431F-BDFF-59A3FAE1F8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14-431F-BDFF-59A3FAE1F8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14-431F-BDFF-59A3FAE1F8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14-431F-BDFF-59A3FAE1F8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14-431F-BDFF-59A3FAE1F8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14-431F-BDFF-59A3FAE1F8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14-431F-BDFF-59A3FAE1F8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14-431F-BDFF-59A3FAE1F8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14-431F-BDFF-59A3FAE1F8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14-431F-BDFF-59A3FAE1F8A2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14-431F-BDFF-59A3FAE1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455224</c:v>
                </c:pt>
                <c:pt idx="1">
                  <c:v>171388</c:v>
                </c:pt>
                <c:pt idx="2">
                  <c:v>60487</c:v>
                </c:pt>
                <c:pt idx="3">
                  <c:v>115677</c:v>
                </c:pt>
                <c:pt idx="4">
                  <c:v>103974</c:v>
                </c:pt>
                <c:pt idx="5">
                  <c:v>3698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6-4FAA-9E53-5BC6EA65A7B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141268</c:v>
                </c:pt>
                <c:pt idx="1">
                  <c:v>54129</c:v>
                </c:pt>
                <c:pt idx="2">
                  <c:v>14903</c:v>
                </c:pt>
                <c:pt idx="3">
                  <c:v>43492</c:v>
                </c:pt>
                <c:pt idx="4">
                  <c:v>28744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6-4FAA-9E53-5BC6EA65A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ED6-4FAA-9E53-5BC6EA65A7B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ED6-4FAA-9E53-5BC6EA65A7B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ED6-4FAA-9E53-5BC6EA65A7B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ED6-4FAA-9E53-5BC6EA65A7B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ED6-4FAA-9E53-5BC6EA65A7B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ED6-4FAA-9E53-5BC6EA65A7B7}"/>
              </c:ext>
            </c:extLst>
          </c:dPt>
          <c:dLbls>
            <c:dLbl>
              <c:idx val="0"/>
              <c:layout>
                <c:manualLayout>
                  <c:x val="1.1204481792717077E-2"/>
                  <c:y val="0.546968053795386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D6-4FAA-9E53-5BC6EA65A7B7}"/>
                </c:ext>
              </c:extLst>
            </c:dLbl>
            <c:dLbl>
              <c:idx val="1"/>
              <c:layout>
                <c:manualLayout>
                  <c:x val="4.4817927170868344E-3"/>
                  <c:y val="0.35699443901966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D6-4FAA-9E53-5BC6EA65A7B7}"/>
                </c:ext>
              </c:extLst>
            </c:dLbl>
            <c:dLbl>
              <c:idx val="2"/>
              <c:layout>
                <c:manualLayout>
                  <c:x val="8.9635854341736688E-3"/>
                  <c:y val="0.272561721341560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D6-4FAA-9E53-5BC6EA65A7B7}"/>
                </c:ext>
              </c:extLst>
            </c:dLbl>
            <c:dLbl>
              <c:idx val="3"/>
              <c:layout>
                <c:manualLayout>
                  <c:x val="4.4817927170868344E-3"/>
                  <c:y val="0.33588625960013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D6-4FAA-9E53-5BC6EA65A7B7}"/>
                </c:ext>
              </c:extLst>
            </c:dLbl>
            <c:dLbl>
              <c:idx val="4"/>
              <c:layout>
                <c:manualLayout>
                  <c:x val="8.9635854341737521E-3"/>
                  <c:y val="0.325332169890373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D6-4FAA-9E53-5BC6EA65A7B7}"/>
                </c:ext>
              </c:extLst>
            </c:dLbl>
            <c:dLbl>
              <c:idx val="5"/>
              <c:layout>
                <c:manualLayout>
                  <c:x val="-2.2408963585434172E-3"/>
                  <c:y val="0.21979127279274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D6-4FAA-9E53-5BC6EA65A7B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-0.68967365516756585</c:v>
                </c:pt>
                <c:pt idx="1">
                  <c:v>-0.68417275421849832</c:v>
                </c:pt>
                <c:pt idx="2">
                  <c:v>-0.75361647957412337</c:v>
                </c:pt>
                <c:pt idx="3">
                  <c:v>-0.62402206142967054</c:v>
                </c:pt>
                <c:pt idx="4">
                  <c:v>-0.72354627118318038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ED6-4FAA-9E53-5BC6EA65A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D6-4FAA-9E53-5BC6EA65A7B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D6-4FAA-9E53-5BC6EA65A7B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D6-4FAA-9E53-5BC6EA65A7B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D6-4FAA-9E53-5BC6EA65A7B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D6-4FAA-9E53-5BC6EA65A7B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D6-4FAA-9E53-5BC6EA65A7B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D6-4FAA-9E53-5BC6EA65A7B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D6-4FAA-9E53-5BC6EA65A7B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D6-4FAA-9E53-5BC6EA65A7B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D6-4FAA-9E53-5BC6EA65A7B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D6-4FAA-9E53-5BC6EA65A7B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D6-4FAA-9E53-5BC6EA65A7B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0.38316533114364187</c:v>
                </c:pt>
                <c:pt idx="2">
                  <c:v>0.1054945210521845</c:v>
                </c:pt>
                <c:pt idx="3">
                  <c:v>0.30786873177223434</c:v>
                </c:pt>
                <c:pt idx="4">
                  <c:v>0.2034714160319393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ED6-4FAA-9E53-5BC6EA65A7B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F0-4EF8-9508-50FAC7A5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F0-4EF8-9508-50FAC7A5E5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F0-4EF8-9508-50FAC7A5E5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F0-4EF8-9508-50FAC7A5E5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F0-4EF8-9508-50FAC7A5E5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F0-4EF8-9508-50FAC7A5E5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F0-4EF8-9508-50FAC7A5E5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F0-4EF8-9508-50FAC7A5E5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F0-4EF8-9508-50FAC7A5E5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F0-4EF8-9508-50FAC7A5E5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F0-4EF8-9508-50FAC7A5E5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F0-4EF8-9508-50FAC7A5E5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F0-4EF8-9508-50FAC7A5E5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F0-4EF8-9508-50FAC7A5E5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F0-4EF8-9508-50FAC7A5E5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F0-4EF8-9508-50FAC7A5E5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F0-4EF8-9508-50FAC7A5E5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F0-4EF8-9508-50FAC7A5E55D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F0-4EF8-9508-50FAC7A5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56-47D0-9BA3-29C222B2B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56-47D0-9BA3-29C222B2B8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56-47D0-9BA3-29C222B2B8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56-47D0-9BA3-29C222B2B8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56-47D0-9BA3-29C222B2B8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56-47D0-9BA3-29C222B2B8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56-47D0-9BA3-29C222B2B8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56-47D0-9BA3-29C222B2B8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56-47D0-9BA3-29C222B2B8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56-47D0-9BA3-29C222B2B8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56-47D0-9BA3-29C222B2B8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56-47D0-9BA3-29C222B2B8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56-47D0-9BA3-29C222B2B8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56-47D0-9BA3-29C222B2B8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56-47D0-9BA3-29C222B2B8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56-47D0-9BA3-29C222B2B8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56-47D0-9BA3-29C222B2B8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56-47D0-9BA3-29C222B2B86F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56-47D0-9BA3-29C222B2B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54-4AB8-A28F-EAF449320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54-4AB8-A28F-EAF449320E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54-4AB8-A28F-EAF449320E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54-4AB8-A28F-EAF449320E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54-4AB8-A28F-EAF449320E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54-4AB8-A28F-EAF449320E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54-4AB8-A28F-EAF449320E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54-4AB8-A28F-EAF449320E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54-4AB8-A28F-EAF449320E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54-4AB8-A28F-EAF449320E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54-4AB8-A28F-EAF449320E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54-4AB8-A28F-EAF449320E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54-4AB8-A28F-EAF449320E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54-4AB8-A28F-EAF449320E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54-4AB8-A28F-EAF449320E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54-4AB8-A28F-EAF449320E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54-4AB8-A28F-EAF449320E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54-4AB8-A28F-EAF449320E57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54-4AB8-A28F-EAF449320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A9-44D7-8226-A74BE8244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A9-44D7-8226-A74BE8244B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A9-44D7-8226-A74BE8244B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A9-44D7-8226-A74BE8244B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A9-44D7-8226-A74BE8244B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A9-44D7-8226-A74BE8244B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A9-44D7-8226-A74BE8244B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A9-44D7-8226-A74BE8244B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A9-44D7-8226-A74BE8244B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A9-44D7-8226-A74BE8244B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A9-44D7-8226-A74BE8244B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A9-44D7-8226-A74BE8244B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A9-44D7-8226-A74BE8244B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A9-44D7-8226-A74BE8244B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A9-44D7-8226-A74BE8244B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A9-44D7-8226-A74BE8244B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A9-44D7-8226-A74BE8244B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A9-44D7-8226-A74BE8244B46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A9-44D7-8226-A74BE8244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AF-46E1-A11F-693DF8BC4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AF-46E1-A11F-693DF8BC41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AF-46E1-A11F-693DF8BC41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AF-46E1-A11F-693DF8BC41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AF-46E1-A11F-693DF8BC41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AF-46E1-A11F-693DF8BC41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AF-46E1-A11F-693DF8BC41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AF-46E1-A11F-693DF8BC41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AF-46E1-A11F-693DF8BC41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AF-46E1-A11F-693DF8BC41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AF-46E1-A11F-693DF8BC41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AF-46E1-A11F-693DF8BC41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AF-46E1-A11F-693DF8BC41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AF-46E1-A11F-693DF8BC41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AF-46E1-A11F-693DF8BC41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AF-46E1-A11F-693DF8BC41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AF-46E1-A11F-693DF8BC41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AF-46E1-A11F-693DF8BC4154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AF-46E1-A11F-693DF8BC4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7A-4CCF-B6CA-E9E0328CD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7A-4CCF-B6CA-E9E0328CDD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7A-4CCF-B6CA-E9E0328CDD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7A-4CCF-B6CA-E9E0328CDD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7A-4CCF-B6CA-E9E0328CDD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7A-4CCF-B6CA-E9E0328CDD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7A-4CCF-B6CA-E9E0328CDD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7A-4CCF-B6CA-E9E0328CDD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7A-4CCF-B6CA-E9E0328CDD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7A-4CCF-B6CA-E9E0328CDD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7A-4CCF-B6CA-E9E0328CDD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7A-4CCF-B6CA-E9E0328CDD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7A-4CCF-B6CA-E9E0328CDD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7A-4CCF-B6CA-E9E0328CDD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7A-4CCF-B6CA-E9E0328CDD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7A-4CCF-B6CA-E9E0328CDD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7A-4CCF-B6CA-E9E0328CDD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7A-4CCF-B6CA-E9E0328CDD93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7A-4CCF-B6CA-E9E0328CD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88-4E61-835A-A9FB20155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88-4E61-835A-A9FB20155B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88-4E61-835A-A9FB20155B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88-4E61-835A-A9FB20155B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88-4E61-835A-A9FB20155B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88-4E61-835A-A9FB20155B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88-4E61-835A-A9FB20155B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88-4E61-835A-A9FB20155B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88-4E61-835A-A9FB20155B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88-4E61-835A-A9FB20155B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88-4E61-835A-A9FB20155B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88-4E61-835A-A9FB20155B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88-4E61-835A-A9FB20155B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88-4E61-835A-A9FB20155B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88-4E61-835A-A9FB20155B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88-4E61-835A-A9FB20155B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88-4E61-835A-A9FB20155B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88-4E61-835A-A9FB20155B75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88-4E61-835A-A9FB20155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20-40DF-B1A4-B6895466B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20-40DF-B1A4-B6895466B3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20-40DF-B1A4-B6895466B3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20-40DF-B1A4-B6895466B3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20-40DF-B1A4-B6895466B3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20-40DF-B1A4-B6895466B3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20-40DF-B1A4-B6895466B3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20-40DF-B1A4-B6895466B3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20-40DF-B1A4-B6895466B3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20-40DF-B1A4-B6895466B3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20-40DF-B1A4-B6895466B3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20-40DF-B1A4-B6895466B3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20-40DF-B1A4-B6895466B3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20-40DF-B1A4-B6895466B3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20-40DF-B1A4-B6895466B3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20-40DF-B1A4-B6895466B3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20-40DF-B1A4-B6895466B3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20-40DF-B1A4-B6895466B3B2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20-40DF-B1A4-B6895466B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21-4EA3-9C3C-8DB848296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21-4EA3-9C3C-8DB848296B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21-4EA3-9C3C-8DB848296B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21-4EA3-9C3C-8DB848296B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21-4EA3-9C3C-8DB848296B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21-4EA3-9C3C-8DB848296B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21-4EA3-9C3C-8DB848296B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21-4EA3-9C3C-8DB848296B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21-4EA3-9C3C-8DB848296B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21-4EA3-9C3C-8DB848296B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21-4EA3-9C3C-8DB848296B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21-4EA3-9C3C-8DB848296B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21-4EA3-9C3C-8DB848296B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21-4EA3-9C3C-8DB848296B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21-4EA3-9C3C-8DB848296B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21-4EA3-9C3C-8DB848296B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21-4EA3-9C3C-8DB848296B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21-4EA3-9C3C-8DB848296B8F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21-4EA3-9C3C-8DB848296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AF-44AB-8FEF-D83DD5F36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AF-44AB-8FEF-D83DD5F363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AF-44AB-8FEF-D83DD5F363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AF-44AB-8FEF-D83DD5F363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AF-44AB-8FEF-D83DD5F363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AF-44AB-8FEF-D83DD5F363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AF-44AB-8FEF-D83DD5F363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AF-44AB-8FEF-D83DD5F363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AF-44AB-8FEF-D83DD5F363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AF-44AB-8FEF-D83DD5F363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AF-44AB-8FEF-D83DD5F363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AF-44AB-8FEF-D83DD5F363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AF-44AB-8FEF-D83DD5F363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AF-44AB-8FEF-D83DD5F363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AF-44AB-8FEF-D83DD5F363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AF-44AB-8FEF-D83DD5F363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AF-44AB-8FEF-D83DD5F363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AF-44AB-8FEF-D83DD5F363C3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AF-44AB-8FEF-D83DD5F36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franceses llegados a Canarias por isla"</c:f>
          <c:strCache>
            <c:ptCount val="1"/>
            <c:pt idx="0">
              <c:v>Evolución de pasajeros procedentes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145766</c:v>
                </c:pt>
                <c:pt idx="1">
                  <c:v>139925</c:v>
                </c:pt>
                <c:pt idx="2">
                  <c:v>143198</c:v>
                </c:pt>
                <c:pt idx="3">
                  <c:v>118312</c:v>
                </c:pt>
                <c:pt idx="4">
                  <c:v>118211</c:v>
                </c:pt>
                <c:pt idx="5">
                  <c:v>109267</c:v>
                </c:pt>
                <c:pt idx="6">
                  <c:v>100388</c:v>
                </c:pt>
                <c:pt idx="7">
                  <c:v>88732</c:v>
                </c:pt>
                <c:pt idx="8">
                  <c:v>74465</c:v>
                </c:pt>
                <c:pt idx="9">
                  <c:v>102684</c:v>
                </c:pt>
                <c:pt idx="10">
                  <c:v>196791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  <c:pt idx="19">
                  <c:v>439488</c:v>
                </c:pt>
                <c:pt idx="20">
                  <c:v>455224</c:v>
                </c:pt>
                <c:pt idx="21">
                  <c:v>141268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5E-414E-AB12-316BA432E632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115334</c:v>
                </c:pt>
                <c:pt idx="1">
                  <c:v>105963</c:v>
                </c:pt>
                <c:pt idx="2">
                  <c:v>105068</c:v>
                </c:pt>
                <c:pt idx="3">
                  <c:v>82395</c:v>
                </c:pt>
                <c:pt idx="4">
                  <c:v>71470</c:v>
                </c:pt>
                <c:pt idx="5">
                  <c:v>63122</c:v>
                </c:pt>
                <c:pt idx="6">
                  <c:v>54017</c:v>
                </c:pt>
                <c:pt idx="7">
                  <c:v>41046</c:v>
                </c:pt>
                <c:pt idx="8">
                  <c:v>32750</c:v>
                </c:pt>
                <c:pt idx="9">
                  <c:v>44479</c:v>
                </c:pt>
                <c:pt idx="10">
                  <c:v>33082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  <c:pt idx="19">
                  <c:v>141701</c:v>
                </c:pt>
                <c:pt idx="20">
                  <c:v>171388</c:v>
                </c:pt>
                <c:pt idx="21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5E-414E-AB12-316BA432E632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13433</c:v>
                </c:pt>
                <c:pt idx="1">
                  <c:v>14966</c:v>
                </c:pt>
                <c:pt idx="2">
                  <c:v>20001</c:v>
                </c:pt>
                <c:pt idx="3">
                  <c:v>19977</c:v>
                </c:pt>
                <c:pt idx="4">
                  <c:v>22831</c:v>
                </c:pt>
                <c:pt idx="5">
                  <c:v>25040</c:v>
                </c:pt>
                <c:pt idx="6">
                  <c:v>11625</c:v>
                </c:pt>
                <c:pt idx="7">
                  <c:v>7200</c:v>
                </c:pt>
                <c:pt idx="8">
                  <c:v>1000</c:v>
                </c:pt>
                <c:pt idx="9">
                  <c:v>879</c:v>
                </c:pt>
                <c:pt idx="10">
                  <c:v>3270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  <c:pt idx="19">
                  <c:v>65119</c:v>
                </c:pt>
                <c:pt idx="20">
                  <c:v>60487</c:v>
                </c:pt>
                <c:pt idx="21">
                  <c:v>14903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5E-414E-AB12-316BA432E632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8511</c:v>
                </c:pt>
                <c:pt idx="1">
                  <c:v>9887</c:v>
                </c:pt>
                <c:pt idx="2">
                  <c:v>10021</c:v>
                </c:pt>
                <c:pt idx="3">
                  <c:v>7101</c:v>
                </c:pt>
                <c:pt idx="4">
                  <c:v>6485</c:v>
                </c:pt>
                <c:pt idx="5">
                  <c:v>2467</c:v>
                </c:pt>
                <c:pt idx="6">
                  <c:v>1858</c:v>
                </c:pt>
                <c:pt idx="7">
                  <c:v>944</c:v>
                </c:pt>
                <c:pt idx="8">
                  <c:v>1663</c:v>
                </c:pt>
                <c:pt idx="9">
                  <c:v>3825</c:v>
                </c:pt>
                <c:pt idx="10">
                  <c:v>3052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  <c:pt idx="19">
                  <c:v>103456</c:v>
                </c:pt>
                <c:pt idx="20">
                  <c:v>115677</c:v>
                </c:pt>
                <c:pt idx="21">
                  <c:v>43492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5E-414E-AB12-316BA432E632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8488</c:v>
                </c:pt>
                <c:pt idx="1">
                  <c:v>9109</c:v>
                </c:pt>
                <c:pt idx="2">
                  <c:v>8108</c:v>
                </c:pt>
                <c:pt idx="3">
                  <c:v>8839</c:v>
                </c:pt>
                <c:pt idx="4">
                  <c:v>17425</c:v>
                </c:pt>
                <c:pt idx="5">
                  <c:v>18638</c:v>
                </c:pt>
                <c:pt idx="6">
                  <c:v>32888</c:v>
                </c:pt>
                <c:pt idx="7">
                  <c:v>39542</c:v>
                </c:pt>
                <c:pt idx="8">
                  <c:v>39052</c:v>
                </c:pt>
                <c:pt idx="9">
                  <c:v>53501</c:v>
                </c:pt>
                <c:pt idx="10">
                  <c:v>98339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  <c:pt idx="19">
                  <c:v>122038</c:v>
                </c:pt>
                <c:pt idx="20">
                  <c:v>103974</c:v>
                </c:pt>
                <c:pt idx="2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5E-414E-AB12-316BA432E632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  <c:pt idx="19">
                  <c:v>7174</c:v>
                </c:pt>
                <c:pt idx="20">
                  <c:v>3698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5E-414E-AB12-316BA432E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EC-4E55-9775-64D7022EB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EC-4E55-9775-64D7022EB9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EC-4E55-9775-64D7022EB9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EC-4E55-9775-64D7022EB9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EC-4E55-9775-64D7022EB9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EC-4E55-9775-64D7022EB9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EC-4E55-9775-64D7022EB9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EC-4E55-9775-64D7022EB9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EC-4E55-9775-64D7022EB9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EC-4E55-9775-64D7022EB9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EC-4E55-9775-64D7022EB9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EC-4E55-9775-64D7022EB9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EC-4E55-9775-64D7022EB9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EC-4E55-9775-64D7022EB9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EC-4E55-9775-64D7022EB9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EC-4E55-9775-64D7022EB9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EC-4E55-9775-64D7022EB9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EC-4E55-9775-64D7022EB90B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EC-4E55-9775-64D7022EB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53-48A6-B563-646416C4C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53-48A6-B563-646416C4C7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53-48A6-B563-646416C4C7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53-48A6-B563-646416C4C7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53-48A6-B563-646416C4C7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53-48A6-B563-646416C4C7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53-48A6-B563-646416C4C7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53-48A6-B563-646416C4C7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53-48A6-B563-646416C4C7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53-48A6-B563-646416C4C7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53-48A6-B563-646416C4C7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53-48A6-B563-646416C4C7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53-48A6-B563-646416C4C7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53-48A6-B563-646416C4C7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53-48A6-B563-646416C4C7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53-48A6-B563-646416C4C7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53-48A6-B563-646416C4C7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53-48A6-B563-646416C4C7C5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53-48A6-B563-646416C4C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43666</c:v>
                </c:pt>
                <c:pt idx="1">
                  <c:v>31336</c:v>
                </c:pt>
                <c:pt idx="2">
                  <c:v>12330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1A-450A-ABB4-1C5BADBEB7F7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18086</c:v>
                </c:pt>
                <c:pt idx="1">
                  <c:v>13680</c:v>
                </c:pt>
                <c:pt idx="2">
                  <c:v>4406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1A-450A-ABB4-1C5BADBEB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D1A-450A-ABB4-1C5BADBEB7F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D1A-450A-ABB4-1C5BADBEB7F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D1A-450A-ABB4-1C5BADBEB7F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D1A-450A-ABB4-1C5BADBEB7F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D1A-450A-ABB4-1C5BADBEB7F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D1A-450A-ABB4-1C5BADBEB7F7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-0.58581047038886092</c:v>
                </c:pt>
                <c:pt idx="1">
                  <c:v>-0.56344140924176667</c:v>
                </c:pt>
                <c:pt idx="2">
                  <c:v>-0.64266017842660172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1A-450A-ABB4-1C5BADBEB7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4187898161717248"/>
          <c:y val="0.14974369628598536"/>
          <c:w val="0.554468143266084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27-4C10-B74C-58331CBCBD8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27-4C10-B74C-58331CBCBD8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27-4C10-B74C-58331CBCB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61-42BD-93DD-EDCB35FBEB5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61-42BD-93DD-EDCB35FBEB5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61-42BD-93DD-EDCB35FBE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275-41F3-978A-E076FF57A6E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275-41F3-978A-E076FF57A6E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275-41F3-978A-E076FF57A6E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275-41F3-978A-E076FF57A6E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275-41F3-978A-E076FF57A6E4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75-41F3-978A-E076FF57A6E4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75-41F3-978A-E076FF57A6E4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75-41F3-978A-E076FF57A6E4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75-41F3-978A-E076FF57A6E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75-41F3-978A-E076FF57A6E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75-41F3-978A-E076FF57A6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0.72099966825168638</c:v>
                </c:pt>
                <c:pt idx="1">
                  <c:v>0.13927900033174831</c:v>
                </c:pt>
                <c:pt idx="2">
                  <c:v>8.2494747318367798E-2</c:v>
                </c:pt>
                <c:pt idx="3">
                  <c:v>5.7226584098197503E-2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275-41F3-978A-E076FF57A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francés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43666</c:v>
                </c:pt>
                <c:pt idx="1">
                  <c:v>30817</c:v>
                </c:pt>
                <c:pt idx="2">
                  <c:v>9456</c:v>
                </c:pt>
                <c:pt idx="3">
                  <c:v>1841</c:v>
                </c:pt>
                <c:pt idx="4">
                  <c:v>1552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7B-4D81-9A5B-1832D012AB1F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18086</c:v>
                </c:pt>
                <c:pt idx="1">
                  <c:v>13040</c:v>
                </c:pt>
                <c:pt idx="2">
                  <c:v>2519</c:v>
                </c:pt>
                <c:pt idx="3">
                  <c:v>1492</c:v>
                </c:pt>
                <c:pt idx="4">
                  <c:v>1035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7B-4D81-9A5B-1832D012A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07B-4D81-9A5B-1832D012AB1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07B-4D81-9A5B-1832D012AB1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07B-4D81-9A5B-1832D012AB1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07B-4D81-9A5B-1832D012AB1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07B-4D81-9A5B-1832D012AB1F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7B-4D81-9A5B-1832D012AB1F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7B-4D81-9A5B-1832D012AB1F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7B-4D81-9A5B-1832D012AB1F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7B-4D81-9A5B-1832D012AB1F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7B-4D81-9A5B-1832D012AB1F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7B-4D81-9A5B-1832D012AB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0.72099966825168638</c:v>
                </c:pt>
                <c:pt idx="2">
                  <c:v>0.13927900033174831</c:v>
                </c:pt>
                <c:pt idx="3">
                  <c:v>8.2494747318367798E-2</c:v>
                </c:pt>
                <c:pt idx="4">
                  <c:v>5.7226584098197503E-2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07B-4D81-9A5B-1832D012A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7B-4D81-9A5B-1832D012AB1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7B-4D81-9A5B-1832D012AB1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7B-4D81-9A5B-1832D012AB1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7B-4D81-9A5B-1832D012AB1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7B-4D81-9A5B-1832D012AB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07B-4D81-9A5B-1832D012AB1F}"/>
              </c:ext>
            </c:extLst>
          </c:dPt>
          <c:dLbls>
            <c:dLbl>
              <c:idx val="0"/>
              <c:layout>
                <c:manualLayout>
                  <c:x val="-4.7434650684170229E-2"/>
                  <c:y val="-0.49630478385435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7B-4D81-9A5B-1832D012AB1F}"/>
                </c:ext>
              </c:extLst>
            </c:dLbl>
            <c:dLbl>
              <c:idx val="1"/>
              <c:layout>
                <c:manualLayout>
                  <c:x val="-3.5890746601029956E-2"/>
                  <c:y val="-0.428815561503298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7B-4D81-9A5B-1832D012AB1F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7B-4D81-9A5B-1832D012AB1F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7B-4D81-9A5B-1832D012AB1F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7B-4D81-9A5B-1832D012AB1F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7B-4D81-9A5B-1832D012AB1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-0.58581047038886092</c:v>
                </c:pt>
                <c:pt idx="1">
                  <c:v>-0.57685692961677004</c:v>
                </c:pt>
                <c:pt idx="2">
                  <c:v>-0.73360829103214886</c:v>
                </c:pt>
                <c:pt idx="3">
                  <c:v>-0.18957088538837585</c:v>
                </c:pt>
                <c:pt idx="4">
                  <c:v>-0.33311855670103097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7B-4D81-9A5B-1832D012AB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12-455E-9468-E122B9460D0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12-455E-9468-E122B9460D0E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12-455E-9468-E122B9460D0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412-455E-9468-E122B9460D0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412-455E-9468-E122B9460D0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12">
                  <c:v>18086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12-455E-9468-E122B9460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12-455E-9468-E122B9460D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12-455E-9468-E122B9460D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12-455E-9468-E122B9460D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12-455E-9468-E122B9460D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12-455E-9468-E122B9460D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12-455E-9468-E122B9460D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12-455E-9468-E122B9460D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12-455E-9468-E122B9460D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12-455E-9468-E122B9460D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12-455E-9468-E122B9460D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12-455E-9468-E122B9460D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12-455E-9468-E122B9460D0E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12">
                  <c:v>-0.58581047038886092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12-455E-9468-E122B9460D0E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12-455E-9468-E122B9460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BA-439E-BDE7-B2EFC40A04B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612</c:v>
                </c:pt>
                <c:pt idx="1">
                  <c:v>683</c:v>
                </c:pt>
                <c:pt idx="2">
                  <c:v>559</c:v>
                </c:pt>
                <c:pt idx="3">
                  <c:v>422</c:v>
                </c:pt>
                <c:pt idx="4">
                  <c:v>580</c:v>
                </c:pt>
                <c:pt idx="5">
                  <c:v>304</c:v>
                </c:pt>
                <c:pt idx="6">
                  <c:v>396</c:v>
                </c:pt>
                <c:pt idx="7">
                  <c:v>594</c:v>
                </c:pt>
                <c:pt idx="8">
                  <c:v>455</c:v>
                </c:pt>
                <c:pt idx="9">
                  <c:v>536</c:v>
                </c:pt>
                <c:pt idx="10">
                  <c:v>670</c:v>
                </c:pt>
                <c:pt idx="11">
                  <c:v>631</c:v>
                </c:pt>
                <c:pt idx="12">
                  <c:v>6442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BA-439E-BDE7-B2EFC40A04B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BA-439E-BDE7-B2EFC40A04B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669</c:v>
                </c:pt>
                <c:pt idx="1">
                  <c:v>810</c:v>
                </c:pt>
                <c:pt idx="2">
                  <c:v>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94</c:v>
                </c:pt>
                <c:pt idx="7">
                  <c:v>193</c:v>
                </c:pt>
                <c:pt idx="8">
                  <c:v>101</c:v>
                </c:pt>
                <c:pt idx="9">
                  <c:v>193</c:v>
                </c:pt>
                <c:pt idx="10">
                  <c:v>87</c:v>
                </c:pt>
                <c:pt idx="11">
                  <c:v>256</c:v>
                </c:pt>
                <c:pt idx="12">
                  <c:v>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BA-439E-BDE7-B2EFC40A04B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7BA-439E-BDE7-B2EFC40A04B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321</c:v>
                </c:pt>
                <c:pt idx="1">
                  <c:v>454</c:v>
                </c:pt>
                <c:pt idx="2">
                  <c:v>717</c:v>
                </c:pt>
                <c:pt idx="12">
                  <c:v>1492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BA-439E-BDE7-B2EFC40A0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BA-439E-BDE7-B2EFC40A04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BA-439E-BDE7-B2EFC40A04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BA-439E-BDE7-B2EFC40A04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BA-439E-BDE7-B2EFC40A04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BA-439E-BDE7-B2EFC40A04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BA-439E-BDE7-B2EFC40A04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BA-439E-BDE7-B2EFC40A04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BA-439E-BDE7-B2EFC40A04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BA-439E-BDE7-B2EFC40A04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BA-439E-BDE7-B2EFC40A04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BA-439E-BDE7-B2EFC40A04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BA-439E-BDE7-B2EFC40A04BC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-0.52017937219730936</c:v>
                </c:pt>
                <c:pt idx="1">
                  <c:v>-0.43950617283950622</c:v>
                </c:pt>
                <c:pt idx="2">
                  <c:v>0.98066298342541436</c:v>
                </c:pt>
                <c:pt idx="12">
                  <c:v>-0.18957088538837585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BA-439E-BDE7-B2EFC40A0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10-44A3-91B2-399C33A934A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644</c:v>
                </c:pt>
                <c:pt idx="1">
                  <c:v>610</c:v>
                </c:pt>
                <c:pt idx="2">
                  <c:v>709</c:v>
                </c:pt>
                <c:pt idx="3">
                  <c:v>654</c:v>
                </c:pt>
                <c:pt idx="4">
                  <c:v>580</c:v>
                </c:pt>
                <c:pt idx="5">
                  <c:v>307</c:v>
                </c:pt>
                <c:pt idx="6">
                  <c:v>396</c:v>
                </c:pt>
                <c:pt idx="7">
                  <c:v>479</c:v>
                </c:pt>
                <c:pt idx="8">
                  <c:v>461</c:v>
                </c:pt>
                <c:pt idx="9">
                  <c:v>572</c:v>
                </c:pt>
                <c:pt idx="10">
                  <c:v>550</c:v>
                </c:pt>
                <c:pt idx="11">
                  <c:v>469</c:v>
                </c:pt>
                <c:pt idx="12">
                  <c:v>6431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10-44A3-91B2-399C33A934A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10-44A3-91B2-399C33A934A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520</c:v>
                </c:pt>
                <c:pt idx="1">
                  <c:v>628</c:v>
                </c:pt>
                <c:pt idx="2">
                  <c:v>404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</c:v>
                </c:pt>
                <c:pt idx="7">
                  <c:v>291</c:v>
                </c:pt>
                <c:pt idx="8">
                  <c:v>51</c:v>
                </c:pt>
                <c:pt idx="9">
                  <c:v>153</c:v>
                </c:pt>
                <c:pt idx="10">
                  <c:v>49</c:v>
                </c:pt>
                <c:pt idx="11">
                  <c:v>230</c:v>
                </c:pt>
                <c:pt idx="12">
                  <c:v>2405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10-44A3-91B2-399C33A934A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210-44A3-91B2-399C33A934A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250</c:v>
                </c:pt>
                <c:pt idx="1">
                  <c:v>297</c:v>
                </c:pt>
                <c:pt idx="2">
                  <c:v>488</c:v>
                </c:pt>
                <c:pt idx="12">
                  <c:v>1035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10-44A3-91B2-399C33A93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10-44A3-91B2-399C33A934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10-44A3-91B2-399C33A934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10-44A3-91B2-399C33A934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10-44A3-91B2-399C33A934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10-44A3-91B2-399C33A934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10-44A3-91B2-399C33A934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10-44A3-91B2-399C33A934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10-44A3-91B2-399C33A934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10-44A3-91B2-399C33A934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10-44A3-91B2-399C33A934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10-44A3-91B2-399C33A934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10-44A3-91B2-399C33A934A3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-0.51923076923076916</c:v>
                </c:pt>
                <c:pt idx="1">
                  <c:v>-0.52707006369426757</c:v>
                </c:pt>
                <c:pt idx="2">
                  <c:v>0.20792079207920788</c:v>
                </c:pt>
                <c:pt idx="12">
                  <c:v>-0.33311855670103097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10-44A3-91B2-399C33A93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98705</c:v>
                </c:pt>
                <c:pt idx="1">
                  <c:v>38563</c:v>
                </c:pt>
                <c:pt idx="2">
                  <c:v>10628</c:v>
                </c:pt>
                <c:pt idx="3">
                  <c:v>29418</c:v>
                </c:pt>
                <c:pt idx="4">
                  <c:v>20096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E6-4B4D-9EFA-CB8C2F26DD8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30232</c:v>
                </c:pt>
                <c:pt idx="1">
                  <c:v>14940</c:v>
                </c:pt>
                <c:pt idx="2">
                  <c:v>3573</c:v>
                </c:pt>
                <c:pt idx="3">
                  <c:v>7428</c:v>
                </c:pt>
                <c:pt idx="4">
                  <c:v>4291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E6-4B4D-9EFA-CB8C2F26D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6E6-4B4D-9EFA-CB8C2F26DD8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6E6-4B4D-9EFA-CB8C2F26DD8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6E6-4B4D-9EFA-CB8C2F26DD8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6E6-4B4D-9EFA-CB8C2F26DD8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6E6-4B4D-9EFA-CB8C2F26DD8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6E6-4B4D-9EFA-CB8C2F26DD84}"/>
              </c:ext>
            </c:extLst>
          </c:dPt>
          <c:dLbls>
            <c:dLbl>
              <c:idx val="0"/>
              <c:layout>
                <c:manualLayout>
                  <c:x val="2.2408963585434224E-3"/>
                  <c:y val="0.49604304738952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E6-4B4D-9EFA-CB8C2F26DD84}"/>
                </c:ext>
              </c:extLst>
            </c:dLbl>
            <c:dLbl>
              <c:idx val="1"/>
              <c:layout>
                <c:manualLayout>
                  <c:x val="2.2408963585434172E-3"/>
                  <c:y val="0.323659305119841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E6-4B4D-9EFA-CB8C2F26DD84}"/>
                </c:ext>
              </c:extLst>
            </c:dLbl>
            <c:dLbl>
              <c:idx val="2"/>
              <c:layout>
                <c:manualLayout>
                  <c:x val="-4.4817927170868761E-3"/>
                  <c:y val="0.2708888565710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E6-4B4D-9EFA-CB8C2F26DD84}"/>
                </c:ext>
              </c:extLst>
            </c:dLbl>
            <c:dLbl>
              <c:idx val="3"/>
              <c:layout>
                <c:manualLayout>
                  <c:x val="2.2408963585434172E-3"/>
                  <c:y val="0.323659305119841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E6-4B4D-9EFA-CB8C2F26DD84}"/>
                </c:ext>
              </c:extLst>
            </c:dLbl>
            <c:dLbl>
              <c:idx val="4"/>
              <c:layout>
                <c:manualLayout>
                  <c:x val="-2.2408963585434172E-3"/>
                  <c:y val="0.2849606991738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E6-4B4D-9EFA-CB8C2F26DD84}"/>
                </c:ext>
              </c:extLst>
            </c:dLbl>
            <c:dLbl>
              <c:idx val="5"/>
              <c:layout>
                <c:manualLayout>
                  <c:x val="-2.2408963585434172E-3"/>
                  <c:y val="-7.036059806508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E6-4B4D-9EFA-CB8C2F26DD8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-0.69371359100349528</c:v>
                </c:pt>
                <c:pt idx="1">
                  <c:v>-0.61258200866115187</c:v>
                </c:pt>
                <c:pt idx="2">
                  <c:v>-0.66381257056831011</c:v>
                </c:pt>
                <c:pt idx="3">
                  <c:v>-0.74750152967570882</c:v>
                </c:pt>
                <c:pt idx="4">
                  <c:v>-0.7864749203821656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E6-4B4D-9EFA-CB8C2F26D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E6-4B4D-9EFA-CB8C2F26DD8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E6-4B4D-9EFA-CB8C2F26DD8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E6-4B4D-9EFA-CB8C2F26DD8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E6-4B4D-9EFA-CB8C2F26DD8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E6-4B4D-9EFA-CB8C2F26DD8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E6-4B4D-9EFA-CB8C2F26DD8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E6-4B4D-9EFA-CB8C2F26DD8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E6-4B4D-9EFA-CB8C2F26DD8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E6-4B4D-9EFA-CB8C2F26DD8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E6-4B4D-9EFA-CB8C2F26DD8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E6-4B4D-9EFA-CB8C2F26DD8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E6-4B4D-9EFA-CB8C2F26DD8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0.49417835406192112</c:v>
                </c:pt>
                <c:pt idx="2">
                  <c:v>0.11818602804974861</c:v>
                </c:pt>
                <c:pt idx="3">
                  <c:v>0.24569992061391902</c:v>
                </c:pt>
                <c:pt idx="4">
                  <c:v>0.14193569727441122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E6-4B4D-9EFA-CB8C2F26DD8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E6-43A5-9F70-19BB7EFB352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2898</c:v>
                </c:pt>
                <c:pt idx="1">
                  <c:v>3788</c:v>
                </c:pt>
                <c:pt idx="2">
                  <c:v>3684</c:v>
                </c:pt>
                <c:pt idx="3">
                  <c:v>4822</c:v>
                </c:pt>
                <c:pt idx="4">
                  <c:v>3855</c:v>
                </c:pt>
                <c:pt idx="5">
                  <c:v>3187</c:v>
                </c:pt>
                <c:pt idx="6">
                  <c:v>3943</c:v>
                </c:pt>
                <c:pt idx="7">
                  <c:v>5336</c:v>
                </c:pt>
                <c:pt idx="8">
                  <c:v>3656</c:v>
                </c:pt>
                <c:pt idx="9">
                  <c:v>4450</c:v>
                </c:pt>
                <c:pt idx="10">
                  <c:v>3542</c:v>
                </c:pt>
                <c:pt idx="11">
                  <c:v>2966</c:v>
                </c:pt>
                <c:pt idx="12">
                  <c:v>46127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E6-43A5-9F70-19BB7EFB352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E6-43A5-9F70-19BB7EFB352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3475</c:v>
                </c:pt>
                <c:pt idx="1">
                  <c:v>4619</c:v>
                </c:pt>
                <c:pt idx="2">
                  <c:v>1362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229</c:v>
                </c:pt>
                <c:pt idx="7">
                  <c:v>731</c:v>
                </c:pt>
                <c:pt idx="8">
                  <c:v>328</c:v>
                </c:pt>
                <c:pt idx="9">
                  <c:v>1295</c:v>
                </c:pt>
                <c:pt idx="10">
                  <c:v>173</c:v>
                </c:pt>
                <c:pt idx="11">
                  <c:v>671</c:v>
                </c:pt>
                <c:pt idx="12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E6-43A5-9F70-19BB7EFB352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4E6-43A5-9F70-19BB7EFB352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588</c:v>
                </c:pt>
                <c:pt idx="1">
                  <c:v>729</c:v>
                </c:pt>
                <c:pt idx="2">
                  <c:v>1202</c:v>
                </c:pt>
                <c:pt idx="12">
                  <c:v>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E6-43A5-9F70-19BB7EFB3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E6-43A5-9F70-19BB7EFB35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E6-43A5-9F70-19BB7EFB35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E6-43A5-9F70-19BB7EFB35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E6-43A5-9F70-19BB7EFB35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E6-43A5-9F70-19BB7EFB35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E6-43A5-9F70-19BB7EFB35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E6-43A5-9F70-19BB7EFB35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E6-43A5-9F70-19BB7EFB35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E6-43A5-9F70-19BB7EFB35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E6-43A5-9F70-19BB7EFB35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E6-43A5-9F70-19BB7EFB35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E6-43A5-9F70-19BB7EFB352B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-0.83079136690647482</c:v>
                </c:pt>
                <c:pt idx="1">
                  <c:v>-0.84217363065598616</c:v>
                </c:pt>
                <c:pt idx="2">
                  <c:v>-0.11747430249632895</c:v>
                </c:pt>
                <c:pt idx="12">
                  <c:v>-0.73360829103214886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E6-43A5-9F70-19BB7EFB3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7133858267716534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5D-4CF6-A571-FA2EAC6048B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11093</c:v>
                </c:pt>
                <c:pt idx="1">
                  <c:v>13995</c:v>
                </c:pt>
                <c:pt idx="2">
                  <c:v>12282</c:v>
                </c:pt>
                <c:pt idx="3">
                  <c:v>15495</c:v>
                </c:pt>
                <c:pt idx="4">
                  <c:v>13056</c:v>
                </c:pt>
                <c:pt idx="5">
                  <c:v>10959</c:v>
                </c:pt>
                <c:pt idx="6">
                  <c:v>13228</c:v>
                </c:pt>
                <c:pt idx="7">
                  <c:v>15858</c:v>
                </c:pt>
                <c:pt idx="8">
                  <c:v>10015</c:v>
                </c:pt>
                <c:pt idx="9">
                  <c:v>13713</c:v>
                </c:pt>
                <c:pt idx="10">
                  <c:v>10146</c:v>
                </c:pt>
                <c:pt idx="11">
                  <c:v>9865</c:v>
                </c:pt>
                <c:pt idx="12">
                  <c:v>149705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5D-4CF6-A571-FA2EAC6048B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5D-4CF6-A571-FA2EAC6048B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11697</c:v>
                </c:pt>
                <c:pt idx="1">
                  <c:v>14837</c:v>
                </c:pt>
                <c:pt idx="2">
                  <c:v>4283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1211</c:v>
                </c:pt>
                <c:pt idx="7">
                  <c:v>4146</c:v>
                </c:pt>
                <c:pt idx="8">
                  <c:v>1549</c:v>
                </c:pt>
                <c:pt idx="9">
                  <c:v>4176</c:v>
                </c:pt>
                <c:pt idx="10">
                  <c:v>1275</c:v>
                </c:pt>
                <c:pt idx="11">
                  <c:v>3763</c:v>
                </c:pt>
                <c:pt idx="12">
                  <c:v>46937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5D-4CF6-A571-FA2EAC6048B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D5D-4CF6-A571-FA2EAC6048B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3177</c:v>
                </c:pt>
                <c:pt idx="1">
                  <c:v>5427</c:v>
                </c:pt>
                <c:pt idx="2">
                  <c:v>4436</c:v>
                </c:pt>
                <c:pt idx="12">
                  <c:v>13040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5D-4CF6-A571-FA2EAC604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D5D-4CF6-A571-FA2EAC6048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D5D-4CF6-A571-FA2EAC6048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D5D-4CF6-A571-FA2EAC6048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D5D-4CF6-A571-FA2EAC6048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D5D-4CF6-A571-FA2EAC6048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D5D-4CF6-A571-FA2EAC6048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D5D-4CF6-A571-FA2EAC6048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D5D-4CF6-A571-FA2EAC6048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D5D-4CF6-A571-FA2EAC6048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D5D-4CF6-A571-FA2EAC6048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D5D-4CF6-A571-FA2EAC6048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D5D-4CF6-A571-FA2EAC6048B6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-0.72839189535778404</c:v>
                </c:pt>
                <c:pt idx="1">
                  <c:v>-0.63422524769158184</c:v>
                </c:pt>
                <c:pt idx="2">
                  <c:v>3.5722624328741626E-2</c:v>
                </c:pt>
                <c:pt idx="12">
                  <c:v>-0.57685692961677004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D5D-4CF6-A571-FA2EAC604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5782447318007656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43666</c:v>
                </c:pt>
                <c:pt idx="1">
                  <c:v>31336</c:v>
                </c:pt>
                <c:pt idx="2">
                  <c:v>5170</c:v>
                </c:pt>
                <c:pt idx="3">
                  <c:v>18701</c:v>
                </c:pt>
                <c:pt idx="4">
                  <c:v>4379</c:v>
                </c:pt>
                <c:pt idx="5">
                  <c:v>2220</c:v>
                </c:pt>
                <c:pt idx="6">
                  <c:v>866</c:v>
                </c:pt>
                <c:pt idx="7">
                  <c:v>12330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8B-4C58-8F35-73A717C1D370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18086</c:v>
                </c:pt>
                <c:pt idx="1">
                  <c:v>13680</c:v>
                </c:pt>
                <c:pt idx="2">
                  <c:v>4327</c:v>
                </c:pt>
                <c:pt idx="3">
                  <c:v>5742</c:v>
                </c:pt>
                <c:pt idx="4">
                  <c:v>2498</c:v>
                </c:pt>
                <c:pt idx="5">
                  <c:v>772</c:v>
                </c:pt>
                <c:pt idx="6">
                  <c:v>341</c:v>
                </c:pt>
                <c:pt idx="7">
                  <c:v>4406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8B-4C58-8F35-73A717C1D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E8B-4C58-8F35-73A717C1D37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E8B-4C58-8F35-73A717C1D37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E8B-4C58-8F35-73A717C1D37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E8B-4C58-8F35-73A717C1D37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E8B-4C58-8F35-73A717C1D37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E8B-4C58-8F35-73A717C1D37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E8B-4C58-8F35-73A717C1D37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E8B-4C58-8F35-73A717C1D37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0.7563861550370452</c:v>
                </c:pt>
                <c:pt idx="2">
                  <c:v>0.23924582550038703</c:v>
                </c:pt>
                <c:pt idx="3">
                  <c:v>0.31748313612739137</c:v>
                </c:pt>
                <c:pt idx="4">
                  <c:v>0.13811788123410373</c:v>
                </c:pt>
                <c:pt idx="5">
                  <c:v>4.2684949684839102E-2</c:v>
                </c:pt>
                <c:pt idx="6">
                  <c:v>1.8854362490324007E-2</c:v>
                </c:pt>
                <c:pt idx="7">
                  <c:v>0.24361384496295477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E8B-4C58-8F35-73A717C1D370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7E8B-4C58-8F35-73A717C1D37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7E8B-4C58-8F35-73A717C1D37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7E8B-4C58-8F35-73A717C1D37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7E8B-4C58-8F35-73A717C1D37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7E8B-4C58-8F35-73A717C1D37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7E8B-4C58-8F35-73A717C1D370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7E8B-4C58-8F35-73A717C1D370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7E8B-4C58-8F35-73A717C1D370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37104406130268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8B-4C58-8F35-73A717C1D370}"/>
                </c:ext>
              </c:extLst>
            </c:dLbl>
            <c:dLbl>
              <c:idx val="1"/>
              <c:layout>
                <c:manualLayout>
                  <c:x val="-1.9969577540018987E-2"/>
                  <c:y val="0.512415708812260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8B-4C58-8F35-73A717C1D370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8B-4C58-8F35-73A717C1D370}"/>
                </c:ext>
              </c:extLst>
            </c:dLbl>
            <c:dLbl>
              <c:idx val="3"/>
              <c:layout>
                <c:manualLayout>
                  <c:x val="-2.150569888925127E-2"/>
                  <c:y val="0.381644636015325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8B-4C58-8F35-73A717C1D370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8B-4C58-8F35-73A717C1D370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8B-4C58-8F35-73A717C1D370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E8B-4C58-8F35-73A717C1D370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E8B-4C58-8F35-73A717C1D37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-0.58581047038886092</c:v>
                </c:pt>
                <c:pt idx="1">
                  <c:v>-0.56344140924176667</c:v>
                </c:pt>
                <c:pt idx="2">
                  <c:v>-0.16305609284332689</c:v>
                </c:pt>
                <c:pt idx="3">
                  <c:v>-0.69295759585048922</c:v>
                </c:pt>
                <c:pt idx="4">
                  <c:v>-0.42955012559945194</c:v>
                </c:pt>
                <c:pt idx="5">
                  <c:v>-0.65225225225225225</c:v>
                </c:pt>
                <c:pt idx="6">
                  <c:v>-0.60623556581986149</c:v>
                </c:pt>
                <c:pt idx="7">
                  <c:v>-0.64266017842660172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7E8B-4C58-8F35-73A717C1D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E8B-4C58-8F35-73A717C1D37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E8B-4C58-8F35-73A717C1D37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E8B-4C58-8F35-73A717C1D37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7E8B-4C58-8F35-73A717C1D37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7E8B-4C58-8F35-73A717C1D37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7E8B-4C58-8F35-73A717C1D37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7E8B-4C58-8F35-73A717C1D37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7E8B-4C58-8F35-73A717C1D370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0.7176292767828516</c:v>
                </c:pt>
                <c:pt idx="2">
                  <c:v>0.11839875417945313</c:v>
                </c:pt>
                <c:pt idx="3">
                  <c:v>0.42827371410250537</c:v>
                </c:pt>
                <c:pt idx="4">
                  <c:v>0.10028397380112673</c:v>
                </c:pt>
                <c:pt idx="5">
                  <c:v>5.084047084688316E-2</c:v>
                </c:pt>
                <c:pt idx="6">
                  <c:v>1.9832363852883249E-2</c:v>
                </c:pt>
                <c:pt idx="7">
                  <c:v>0.28237072321714834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7E8B-4C58-8F35-73A717C1D37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B2-4FC3-941A-AD5E0D9808D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2B2-4FC3-941A-AD5E0D9808D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2B2-4FC3-941A-AD5E0D9808D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B2-4FC3-941A-AD5E0D9808D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2B2-4FC3-941A-AD5E0D9808D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2B2-4FC3-941A-AD5E0D9808D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2B2-4FC3-941A-AD5E0D9808D0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B2-4FC3-941A-AD5E0D9808D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B2-4FC3-941A-AD5E0D9808D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B2-4FC3-941A-AD5E0D9808D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B2-4FC3-941A-AD5E0D9808D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B2-4FC3-941A-AD5E0D9808D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B2-4FC3-941A-AD5E0D9808D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B2-4FC3-941A-AD5E0D9808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0.24361384496295477</c:v>
                </c:pt>
                <c:pt idx="1">
                  <c:v>0.23924582550038703</c:v>
                </c:pt>
                <c:pt idx="2">
                  <c:v>0.31748313612739137</c:v>
                </c:pt>
                <c:pt idx="3">
                  <c:v>0.13811788123410373</c:v>
                </c:pt>
                <c:pt idx="4">
                  <c:v>4.2684949684839102E-2</c:v>
                </c:pt>
                <c:pt idx="5">
                  <c:v>1.8854362490324007E-2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B2-4FC3-941A-AD5E0D9808D0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2B2-4FC3-941A-AD5E0D9808D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2B2-4FC3-941A-AD5E0D9808D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72B2-4FC3-941A-AD5E0D9808D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2B2-4FC3-941A-AD5E0D9808D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72B2-4FC3-941A-AD5E0D9808D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72B2-4FC3-941A-AD5E0D9808D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2B2-4FC3-941A-AD5E0D9808D0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-0.64266017842660172</c:v>
                </c:pt>
                <c:pt idx="1">
                  <c:v>-0.16305609284332689</c:v>
                </c:pt>
                <c:pt idx="2">
                  <c:v>-0.69295759585048922</c:v>
                </c:pt>
                <c:pt idx="3">
                  <c:v>-0.42955012559945194</c:v>
                </c:pt>
                <c:pt idx="4">
                  <c:v>-0.65225225225225225</c:v>
                </c:pt>
                <c:pt idx="5">
                  <c:v>-0.60623556581986149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2B2-4FC3-941A-AD5E0D980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6122485632183909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marzo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6411</c:v>
                </c:pt>
                <c:pt idx="1">
                  <c:v>4456</c:v>
                </c:pt>
                <c:pt idx="2">
                  <c:v>602</c:v>
                </c:pt>
                <c:pt idx="3">
                  <c:v>2583</c:v>
                </c:pt>
                <c:pt idx="4">
                  <c:v>663</c:v>
                </c:pt>
                <c:pt idx="5">
                  <c:v>449</c:v>
                </c:pt>
                <c:pt idx="6">
                  <c:v>159</c:v>
                </c:pt>
                <c:pt idx="7">
                  <c:v>1955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54-4F33-8A25-1EE22146DEF1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6843</c:v>
                </c:pt>
                <c:pt idx="1">
                  <c:v>5395</c:v>
                </c:pt>
                <c:pt idx="2">
                  <c:v>1482</c:v>
                </c:pt>
                <c:pt idx="3">
                  <c:v>2477</c:v>
                </c:pt>
                <c:pt idx="4">
                  <c:v>884</c:v>
                </c:pt>
                <c:pt idx="5">
                  <c:v>398</c:v>
                </c:pt>
                <c:pt idx="6">
                  <c:v>154</c:v>
                </c:pt>
                <c:pt idx="7">
                  <c:v>1448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54-4F33-8A25-1EE22146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E54-4F33-8A25-1EE22146DEF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E54-4F33-8A25-1EE22146DEF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E54-4F33-8A25-1EE22146DEF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E54-4F33-8A25-1EE22146DEF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E54-4F33-8A25-1EE22146DEF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E54-4F33-8A25-1EE22146DEF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E54-4F33-8A25-1EE22146DEF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E54-4F33-8A25-1EE22146DEF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0.78839690194359202</c:v>
                </c:pt>
                <c:pt idx="2">
                  <c:v>0.21657167908811925</c:v>
                </c:pt>
                <c:pt idx="3">
                  <c:v>0.36197574163378637</c:v>
                </c:pt>
                <c:pt idx="4">
                  <c:v>0.12918310682449219</c:v>
                </c:pt>
                <c:pt idx="5">
                  <c:v>5.8161625018266841E-2</c:v>
                </c:pt>
                <c:pt idx="6">
                  <c:v>2.250474937892737E-2</c:v>
                </c:pt>
                <c:pt idx="7">
                  <c:v>0.21160309805640801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E54-4F33-8A25-1EE22146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54-4F33-8A25-1EE22146DEF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54-4F33-8A25-1EE22146DEF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54-4F33-8A25-1EE22146DEF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54-4F33-8A25-1EE22146DEF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54-4F33-8A25-1EE22146DEF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54-4F33-8A25-1EE22146DEF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54-4F33-8A25-1EE22146DEF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54-4F33-8A25-1EE22146DEF1}"/>
              </c:ext>
            </c:extLst>
          </c:dPt>
          <c:dLbls>
            <c:dLbl>
              <c:idx val="0"/>
              <c:layout>
                <c:manualLayout>
                  <c:x val="-2.8794413259702729E-2"/>
                  <c:y val="-0.468622605363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54-4F33-8A25-1EE22146DEF1}"/>
                </c:ext>
              </c:extLst>
            </c:dLbl>
            <c:dLbl>
              <c:idx val="1"/>
              <c:layout>
                <c:manualLayout>
                  <c:x val="-3.7432132465428834E-2"/>
                  <c:y val="-0.4026417624521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54-4F33-8A25-1EE22146DEF1}"/>
                </c:ext>
              </c:extLst>
            </c:dLbl>
            <c:dLbl>
              <c:idx val="2"/>
              <c:layout>
                <c:manualLayout>
                  <c:x val="-3.9644806763285079E-2"/>
                  <c:y val="-0.23652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54-4F33-8A25-1EE22146DEF1}"/>
                </c:ext>
              </c:extLst>
            </c:dLbl>
            <c:dLbl>
              <c:idx val="3"/>
              <c:layout>
                <c:manualLayout>
                  <c:x val="-3.3846618357487923E-2"/>
                  <c:y val="-0.29983548850574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54-4F33-8A25-1EE22146DEF1}"/>
                </c:ext>
              </c:extLst>
            </c:dLbl>
            <c:dLbl>
              <c:idx val="4"/>
              <c:layout>
                <c:manualLayout>
                  <c:x val="-3.7427536196824804E-2"/>
                  <c:y val="-0.165736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54-4F33-8A25-1EE22146DEF1}"/>
                </c:ext>
              </c:extLst>
            </c:dLbl>
            <c:dLbl>
              <c:idx val="5"/>
              <c:layout>
                <c:manualLayout>
                  <c:x val="-3.8862297727895095E-2"/>
                  <c:y val="-0.14988817049808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54-4F33-8A25-1EE22146DEF1}"/>
                </c:ext>
              </c:extLst>
            </c:dLbl>
            <c:dLbl>
              <c:idx val="6"/>
              <c:layout>
                <c:manualLayout>
                  <c:x val="-3.2973993828420811E-2"/>
                  <c:y val="-0.13890613026819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54-4F33-8A25-1EE22146DEF1}"/>
                </c:ext>
              </c:extLst>
            </c:dLbl>
            <c:dLbl>
              <c:idx val="7"/>
              <c:layout>
                <c:manualLayout>
                  <c:x val="-3.7582367149758454E-2"/>
                  <c:y val="-0.28792432950191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54-4F33-8A25-1EE22146DEF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6.7384183434721523E-2</c:v>
                </c:pt>
                <c:pt idx="1">
                  <c:v>0.2107271095152603</c:v>
                </c:pt>
                <c:pt idx="2">
                  <c:v>1.4617940199335546</c:v>
                </c:pt>
                <c:pt idx="3">
                  <c:v>-4.1037553232675217E-2</c:v>
                </c:pt>
                <c:pt idx="4">
                  <c:v>0.33333333333333326</c:v>
                </c:pt>
                <c:pt idx="5">
                  <c:v>-0.11358574610244987</c:v>
                </c:pt>
                <c:pt idx="6">
                  <c:v>-3.1446540880503138E-2</c:v>
                </c:pt>
                <c:pt idx="7">
                  <c:v>-0.2593350383631714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E54-4F33-8A25-1EE22146DE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B0-4853-A90F-B1D1C313015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B0-4853-A90F-B1D1C3130157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B0-4853-A90F-B1D1C313015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B0-4853-A90F-B1D1C3130157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0B0-4853-A90F-B1D1C313015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12">
                  <c:v>18086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0B0-4853-A90F-B1D1C3130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A0B0-4853-A90F-B1D1C31301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A0B0-4853-A90F-B1D1C31301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A0B0-4853-A90F-B1D1C31301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A0B0-4853-A90F-B1D1C31301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A0B0-4853-A90F-B1D1C31301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A0B0-4853-A90F-B1D1C31301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A0B0-4853-A90F-B1D1C31301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A0B0-4853-A90F-B1D1C31301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A0B0-4853-A90F-B1D1C31301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A0B0-4853-A90F-B1D1C31301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A0B0-4853-A90F-B1D1C31301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A0B0-4853-A90F-B1D1C313015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12">
                  <c:v>-0.58581047038886092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0B0-4853-A90F-B1D1C3130157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0B0-4853-A90F-B1D1C3130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C2-49D6-9B3A-7D4435D81E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11335</c:v>
                </c:pt>
                <c:pt idx="1">
                  <c:v>13519</c:v>
                </c:pt>
                <c:pt idx="2">
                  <c:v>12508</c:v>
                </c:pt>
                <c:pt idx="3">
                  <c:v>15037</c:v>
                </c:pt>
                <c:pt idx="4">
                  <c:v>13061</c:v>
                </c:pt>
                <c:pt idx="5">
                  <c:v>9894</c:v>
                </c:pt>
                <c:pt idx="6">
                  <c:v>11026</c:v>
                </c:pt>
                <c:pt idx="7">
                  <c:v>14987</c:v>
                </c:pt>
                <c:pt idx="8">
                  <c:v>9950</c:v>
                </c:pt>
                <c:pt idx="9">
                  <c:v>14186</c:v>
                </c:pt>
                <c:pt idx="10">
                  <c:v>10361</c:v>
                </c:pt>
                <c:pt idx="11">
                  <c:v>9782</c:v>
                </c:pt>
                <c:pt idx="12">
                  <c:v>145646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C2-49D6-9B3A-7D4435D81E74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C2-49D6-9B3A-7D4435D81E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12202</c:v>
                </c:pt>
                <c:pt idx="1">
                  <c:v>14678</c:v>
                </c:pt>
                <c:pt idx="2">
                  <c:v>4456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1171</c:v>
                </c:pt>
                <c:pt idx="7">
                  <c:v>4328</c:v>
                </c:pt>
                <c:pt idx="8">
                  <c:v>1501</c:v>
                </c:pt>
                <c:pt idx="9">
                  <c:v>4075</c:v>
                </c:pt>
                <c:pt idx="10">
                  <c:v>1102</c:v>
                </c:pt>
                <c:pt idx="11">
                  <c:v>3451</c:v>
                </c:pt>
                <c:pt idx="12">
                  <c:v>46964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EC2-49D6-9B3A-7D4435D81E74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EC2-49D6-9B3A-7D4435D81E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3157</c:v>
                </c:pt>
                <c:pt idx="1">
                  <c:v>5128</c:v>
                </c:pt>
                <c:pt idx="2">
                  <c:v>5395</c:v>
                </c:pt>
                <c:pt idx="12">
                  <c:v>13680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EC2-49D6-9B3A-7D4435D81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8EC2-49D6-9B3A-7D4435D81E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8EC2-49D6-9B3A-7D4435D81E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8EC2-49D6-9B3A-7D4435D81E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8EC2-49D6-9B3A-7D4435D81E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8EC2-49D6-9B3A-7D4435D81E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8EC2-49D6-9B3A-7D4435D81E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8EC2-49D6-9B3A-7D4435D81E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8EC2-49D6-9B3A-7D4435D81E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8EC2-49D6-9B3A-7D4435D81E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8EC2-49D6-9B3A-7D4435D81E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8EC2-49D6-9B3A-7D4435D81E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8EC2-49D6-9B3A-7D4435D81E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-0.74127192263563346</c:v>
                </c:pt>
                <c:pt idx="1">
                  <c:v>-0.65063360130808012</c:v>
                </c:pt>
                <c:pt idx="2">
                  <c:v>0.2107271095152603</c:v>
                </c:pt>
                <c:pt idx="12">
                  <c:v>-0.56344140924176667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EC2-49D6-9B3A-7D4435D81E74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7.6488751654168574E-2</c:v>
                </c:pt>
                <c:pt idx="1">
                  <c:v>8.5731193135586858E-2</c:v>
                </c:pt>
                <c:pt idx="2">
                  <c:v>-0.6437480012791813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-0.89379648104480314</c:v>
                </c:pt>
                <c:pt idx="7">
                  <c:v>-0.71121638753586436</c:v>
                </c:pt>
                <c:pt idx="8">
                  <c:v>-0.84914572864321602</c:v>
                </c:pt>
                <c:pt idx="9">
                  <c:v>-0.71274495981954034</c:v>
                </c:pt>
                <c:pt idx="10">
                  <c:v>-0.89363961007624748</c:v>
                </c:pt>
                <c:pt idx="11">
                  <c:v>-0.64720915968104675</c:v>
                </c:pt>
                <c:pt idx="12">
                  <c:v>-0.67754692885489476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EC2-49D6-9B3A-7D4435D81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D2-4A21-8679-98236AD7F2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1996</c:v>
                </c:pt>
                <c:pt idx="1">
                  <c:v>2051</c:v>
                </c:pt>
                <c:pt idx="2">
                  <c:v>1847</c:v>
                </c:pt>
                <c:pt idx="3">
                  <c:v>2666</c:v>
                </c:pt>
                <c:pt idx="4">
                  <c:v>2139</c:v>
                </c:pt>
                <c:pt idx="5">
                  <c:v>1372</c:v>
                </c:pt>
                <c:pt idx="6">
                  <c:v>1776</c:v>
                </c:pt>
                <c:pt idx="7">
                  <c:v>2716</c:v>
                </c:pt>
                <c:pt idx="8">
                  <c:v>1411</c:v>
                </c:pt>
                <c:pt idx="9">
                  <c:v>2827</c:v>
                </c:pt>
                <c:pt idx="10">
                  <c:v>1833</c:v>
                </c:pt>
                <c:pt idx="11">
                  <c:v>2066</c:v>
                </c:pt>
                <c:pt idx="12">
                  <c:v>24700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D2-4A21-8679-98236AD7F27F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D2-4A21-8679-98236AD7F2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2089</c:v>
                </c:pt>
                <c:pt idx="1">
                  <c:v>2479</c:v>
                </c:pt>
                <c:pt idx="2">
                  <c:v>602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188</c:v>
                </c:pt>
                <c:pt idx="7">
                  <c:v>720</c:v>
                </c:pt>
                <c:pt idx="8">
                  <c:v>419</c:v>
                </c:pt>
                <c:pt idx="9">
                  <c:v>1164</c:v>
                </c:pt>
                <c:pt idx="10">
                  <c:v>210</c:v>
                </c:pt>
                <c:pt idx="11">
                  <c:v>1062</c:v>
                </c:pt>
                <c:pt idx="12">
                  <c:v>8933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D2-4A21-8679-98236AD7F27F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AD2-4A21-8679-98236AD7F2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738</c:v>
                </c:pt>
                <c:pt idx="1">
                  <c:v>2107</c:v>
                </c:pt>
                <c:pt idx="2">
                  <c:v>1482</c:v>
                </c:pt>
                <c:pt idx="12">
                  <c:v>4327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D2-4A21-8679-98236AD7F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D2-4A21-8679-98236AD7F2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D2-4A21-8679-98236AD7F2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D2-4A21-8679-98236AD7F2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D2-4A21-8679-98236AD7F2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D2-4A21-8679-98236AD7F2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D2-4A21-8679-98236AD7F2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D2-4A21-8679-98236AD7F2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D2-4A21-8679-98236AD7F2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D2-4A21-8679-98236AD7F2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D2-4A21-8679-98236AD7F2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D2-4A21-8679-98236AD7F2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D2-4A21-8679-98236AD7F2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-0.64672091910004781</c:v>
                </c:pt>
                <c:pt idx="1">
                  <c:v>-0.15006050826946349</c:v>
                </c:pt>
                <c:pt idx="2">
                  <c:v>1.4617940199335546</c:v>
                </c:pt>
                <c:pt idx="12">
                  <c:v>-0.16305609284332689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D2-4A21-8679-98236AD7F27F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4.6593186372745565E-2</c:v>
                </c:pt>
                <c:pt idx="1">
                  <c:v>0.20867869332033151</c:v>
                </c:pt>
                <c:pt idx="2">
                  <c:v>-0.67406605305901457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-0.89414414414414412</c:v>
                </c:pt>
                <c:pt idx="7">
                  <c:v>-0.73490427098674527</c:v>
                </c:pt>
                <c:pt idx="8">
                  <c:v>-0.70304748405386253</c:v>
                </c:pt>
                <c:pt idx="9">
                  <c:v>-0.58825610187477895</c:v>
                </c:pt>
                <c:pt idx="10">
                  <c:v>-0.88543371522094927</c:v>
                </c:pt>
                <c:pt idx="11">
                  <c:v>-0.48596321393998065</c:v>
                </c:pt>
                <c:pt idx="12">
                  <c:v>-0.63834008097165995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D2-4A21-8679-98236AD7F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56-47D5-AB84-23446C9A9A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6824</c:v>
                </c:pt>
                <c:pt idx="1">
                  <c:v>8449</c:v>
                </c:pt>
                <c:pt idx="2">
                  <c:v>7757</c:v>
                </c:pt>
                <c:pt idx="3">
                  <c:v>9603</c:v>
                </c:pt>
                <c:pt idx="4">
                  <c:v>8053</c:v>
                </c:pt>
                <c:pt idx="5">
                  <c:v>6689</c:v>
                </c:pt>
                <c:pt idx="6">
                  <c:v>7301</c:v>
                </c:pt>
                <c:pt idx="7">
                  <c:v>9499</c:v>
                </c:pt>
                <c:pt idx="8">
                  <c:v>6469</c:v>
                </c:pt>
                <c:pt idx="9">
                  <c:v>8878</c:v>
                </c:pt>
                <c:pt idx="10">
                  <c:v>5615</c:v>
                </c:pt>
                <c:pt idx="11">
                  <c:v>5383</c:v>
                </c:pt>
                <c:pt idx="12">
                  <c:v>90520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56-47D5-AB84-23446C9A9AFE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56-47D5-AB84-23446C9A9A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7173</c:v>
                </c:pt>
                <c:pt idx="1">
                  <c:v>8945</c:v>
                </c:pt>
                <c:pt idx="2">
                  <c:v>2583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772</c:v>
                </c:pt>
                <c:pt idx="7">
                  <c:v>2761</c:v>
                </c:pt>
                <c:pt idx="8">
                  <c:v>778</c:v>
                </c:pt>
                <c:pt idx="9">
                  <c:v>2326</c:v>
                </c:pt>
                <c:pt idx="10">
                  <c:v>672</c:v>
                </c:pt>
                <c:pt idx="11">
                  <c:v>1850</c:v>
                </c:pt>
                <c:pt idx="12">
                  <c:v>27860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56-47D5-AB84-23446C9A9AFE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856-47D5-AB84-23446C9A9A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1364</c:v>
                </c:pt>
                <c:pt idx="1">
                  <c:v>1901</c:v>
                </c:pt>
                <c:pt idx="2">
                  <c:v>2477</c:v>
                </c:pt>
                <c:pt idx="12">
                  <c:v>5742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56-47D5-AB84-23446C9A9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856-47D5-AB84-23446C9A9A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856-47D5-AB84-23446C9A9A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856-47D5-AB84-23446C9A9A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856-47D5-AB84-23446C9A9A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856-47D5-AB84-23446C9A9A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856-47D5-AB84-23446C9A9A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856-47D5-AB84-23446C9A9A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856-47D5-AB84-23446C9A9A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856-47D5-AB84-23446C9A9A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856-47D5-AB84-23446C9A9A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856-47D5-AB84-23446C9A9A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856-47D5-AB84-23446C9A9A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-0.80984246479855015</c:v>
                </c:pt>
                <c:pt idx="1">
                  <c:v>-0.78747903856903301</c:v>
                </c:pt>
                <c:pt idx="2">
                  <c:v>-4.1037553232675217E-2</c:v>
                </c:pt>
                <c:pt idx="12">
                  <c:v>-0.69295759585048922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56-47D5-AB84-23446C9A9AFE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5.1143024618991895E-2</c:v>
                </c:pt>
                <c:pt idx="1">
                  <c:v>5.8705172209728929E-2</c:v>
                </c:pt>
                <c:pt idx="2">
                  <c:v>-0.66701044218125571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-0.89426106012874951</c:v>
                </c:pt>
                <c:pt idx="7">
                  <c:v>-0.70933782503421416</c:v>
                </c:pt>
                <c:pt idx="8">
                  <c:v>-0.87973411655588185</c:v>
                </c:pt>
                <c:pt idx="9">
                  <c:v>-0.73800405496733501</c:v>
                </c:pt>
                <c:pt idx="10">
                  <c:v>-0.8803205699020481</c:v>
                </c:pt>
                <c:pt idx="11">
                  <c:v>-0.65632546906929223</c:v>
                </c:pt>
                <c:pt idx="12">
                  <c:v>-0.69222271321254969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856-47D5-AB84-23446C9A9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E7-4358-9F51-36E37805532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1376</c:v>
                </c:pt>
                <c:pt idx="1">
                  <c:v>1758</c:v>
                </c:pt>
                <c:pt idx="2">
                  <c:v>1635</c:v>
                </c:pt>
                <c:pt idx="3">
                  <c:v>1801</c:v>
                </c:pt>
                <c:pt idx="4">
                  <c:v>1483</c:v>
                </c:pt>
                <c:pt idx="5">
                  <c:v>1238</c:v>
                </c:pt>
                <c:pt idx="6">
                  <c:v>1444</c:v>
                </c:pt>
                <c:pt idx="7">
                  <c:v>1834</c:v>
                </c:pt>
                <c:pt idx="8">
                  <c:v>1332</c:v>
                </c:pt>
                <c:pt idx="9">
                  <c:v>1524</c:v>
                </c:pt>
                <c:pt idx="10">
                  <c:v>1620</c:v>
                </c:pt>
                <c:pt idx="11">
                  <c:v>1388</c:v>
                </c:pt>
                <c:pt idx="12">
                  <c:v>18433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E7-4358-9F51-36E378055324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E7-4358-9F51-36E37805532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1696</c:v>
                </c:pt>
                <c:pt idx="1">
                  <c:v>2020</c:v>
                </c:pt>
                <c:pt idx="2">
                  <c:v>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</c:v>
                </c:pt>
                <c:pt idx="7">
                  <c:v>649</c:v>
                </c:pt>
                <c:pt idx="8">
                  <c:v>223</c:v>
                </c:pt>
                <c:pt idx="9">
                  <c:v>436</c:v>
                </c:pt>
                <c:pt idx="10">
                  <c:v>131</c:v>
                </c:pt>
                <c:pt idx="11">
                  <c:v>287</c:v>
                </c:pt>
                <c:pt idx="12">
                  <c:v>6262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2E7-4358-9F51-36E378055324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2E7-4358-9F51-36E37805532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773</c:v>
                </c:pt>
                <c:pt idx="1">
                  <c:v>841</c:v>
                </c:pt>
                <c:pt idx="2">
                  <c:v>884</c:v>
                </c:pt>
                <c:pt idx="12">
                  <c:v>2498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E7-4358-9F51-36E378055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2E7-4358-9F51-36E3780553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2E7-4358-9F51-36E3780553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2E7-4358-9F51-36E3780553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2E7-4358-9F51-36E3780553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2E7-4358-9F51-36E3780553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2E7-4358-9F51-36E3780553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2E7-4358-9F51-36E3780553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2E7-4358-9F51-36E3780553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2E7-4358-9F51-36E3780553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2E7-4358-9F51-36E3780553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2E7-4358-9F51-36E3780553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2E7-4358-9F51-36E37805532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-0.54422169811320753</c:v>
                </c:pt>
                <c:pt idx="1">
                  <c:v>-0.58366336633663374</c:v>
                </c:pt>
                <c:pt idx="2">
                  <c:v>0.33333333333333326</c:v>
                </c:pt>
                <c:pt idx="12">
                  <c:v>-0.42955012559945194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E7-4358-9F51-36E378055324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0.23255813953488369</c:v>
                </c:pt>
                <c:pt idx="1">
                  <c:v>0.14903299203640508</c:v>
                </c:pt>
                <c:pt idx="2">
                  <c:v>-0.59449541284403673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-0.8912742382271468</c:v>
                </c:pt>
                <c:pt idx="7">
                  <c:v>-0.64612868047982552</c:v>
                </c:pt>
                <c:pt idx="8">
                  <c:v>-0.83258258258258255</c:v>
                </c:pt>
                <c:pt idx="9">
                  <c:v>-0.71391076115485563</c:v>
                </c:pt>
                <c:pt idx="10">
                  <c:v>-0.91913580246913584</c:v>
                </c:pt>
                <c:pt idx="11">
                  <c:v>-0.79322766570605185</c:v>
                </c:pt>
                <c:pt idx="12">
                  <c:v>-0.66028318776108064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2E7-4358-9F51-36E378055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BD-4957-9D5D-91D1C251BC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BD-4957-9D5D-91D1C251BC83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BD-4957-9D5D-91D1C251BC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BD-4957-9D5D-91D1C251BC83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BBD-4957-9D5D-91D1C251BC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12">
                  <c:v>371098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BD-4957-9D5D-91D1C251B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BD-4957-9D5D-91D1C251BC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BD-4957-9D5D-91D1C251BC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BD-4957-9D5D-91D1C251BC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BD-4957-9D5D-91D1C251BC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BD-4957-9D5D-91D1C251BC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BD-4957-9D5D-91D1C251BC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BD-4957-9D5D-91D1C251BC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BD-4957-9D5D-91D1C251BC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BD-4957-9D5D-91D1C251BC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BD-4957-9D5D-91D1C251BC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BD-4957-9D5D-91D1C251BC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BD-4957-9D5D-91D1C251BC83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12">
                  <c:v>-0.77069134060088951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BD-4957-9D5D-91D1C251BC83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BD-4957-9D5D-91D1C251B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94-47E7-B4F1-1504D444AA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786</c:v>
                </c:pt>
                <c:pt idx="1">
                  <c:v>878</c:v>
                </c:pt>
                <c:pt idx="2">
                  <c:v>852</c:v>
                </c:pt>
                <c:pt idx="3">
                  <c:v>676</c:v>
                </c:pt>
                <c:pt idx="4">
                  <c:v>1087</c:v>
                </c:pt>
                <c:pt idx="5">
                  <c:v>460</c:v>
                </c:pt>
                <c:pt idx="6">
                  <c:v>397</c:v>
                </c:pt>
                <c:pt idx="7">
                  <c:v>703</c:v>
                </c:pt>
                <c:pt idx="8">
                  <c:v>587</c:v>
                </c:pt>
                <c:pt idx="9">
                  <c:v>716</c:v>
                </c:pt>
                <c:pt idx="10">
                  <c:v>816</c:v>
                </c:pt>
                <c:pt idx="11">
                  <c:v>722</c:v>
                </c:pt>
                <c:pt idx="12">
                  <c:v>8680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4-47E7-B4F1-1504D444AA6B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94-47E7-B4F1-1504D444AA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841</c:v>
                </c:pt>
                <c:pt idx="1">
                  <c:v>930</c:v>
                </c:pt>
                <c:pt idx="2">
                  <c:v>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46</c:v>
                </c:pt>
                <c:pt idx="7">
                  <c:v>183</c:v>
                </c:pt>
                <c:pt idx="8">
                  <c:v>58</c:v>
                </c:pt>
                <c:pt idx="9">
                  <c:v>141</c:v>
                </c:pt>
                <c:pt idx="10">
                  <c:v>54</c:v>
                </c:pt>
                <c:pt idx="11">
                  <c:v>177</c:v>
                </c:pt>
                <c:pt idx="12">
                  <c:v>2879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594-47E7-B4F1-1504D444AA6B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594-47E7-B4F1-1504D444AA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204</c:v>
                </c:pt>
                <c:pt idx="1">
                  <c:v>170</c:v>
                </c:pt>
                <c:pt idx="2">
                  <c:v>398</c:v>
                </c:pt>
                <c:pt idx="12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594-47E7-B4F1-1504D444A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F594-47E7-B4F1-1504D444AA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F594-47E7-B4F1-1504D444AA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F594-47E7-B4F1-1504D444AA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F594-47E7-B4F1-1504D444AA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F594-47E7-B4F1-1504D444AA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F594-47E7-B4F1-1504D444AA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F594-47E7-B4F1-1504D444AA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F594-47E7-B4F1-1504D444AA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F594-47E7-B4F1-1504D444AA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F594-47E7-B4F1-1504D444AA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F594-47E7-B4F1-1504D444AA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F594-47E7-B4F1-1504D444AA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-0.7574316290130797</c:v>
                </c:pt>
                <c:pt idx="1">
                  <c:v>-0.81720430107526876</c:v>
                </c:pt>
                <c:pt idx="2">
                  <c:v>-0.11358574610244987</c:v>
                </c:pt>
                <c:pt idx="12">
                  <c:v>-0.65225225225225225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594-47E7-B4F1-1504D444AA6B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6.9974554707379122E-2</c:v>
                </c:pt>
                <c:pt idx="1">
                  <c:v>5.9225512528473745E-2</c:v>
                </c:pt>
                <c:pt idx="2">
                  <c:v>-0.47300469483568075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-0.88413098236775822</c:v>
                </c:pt>
                <c:pt idx="7">
                  <c:v>-0.73968705547652913</c:v>
                </c:pt>
                <c:pt idx="8">
                  <c:v>-0.90119250425894382</c:v>
                </c:pt>
                <c:pt idx="9">
                  <c:v>-0.80307262569832405</c:v>
                </c:pt>
                <c:pt idx="10">
                  <c:v>-0.93382352941176472</c:v>
                </c:pt>
                <c:pt idx="11">
                  <c:v>-0.75484764542936289</c:v>
                </c:pt>
                <c:pt idx="12">
                  <c:v>-0.66831797235023038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594-47E7-B4F1-1504D444A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DD-475F-B5E6-FFECB722265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353</c:v>
                </c:pt>
                <c:pt idx="1">
                  <c:v>383</c:v>
                </c:pt>
                <c:pt idx="2">
                  <c:v>417</c:v>
                </c:pt>
                <c:pt idx="3">
                  <c:v>291</c:v>
                </c:pt>
                <c:pt idx="4">
                  <c:v>299</c:v>
                </c:pt>
                <c:pt idx="5">
                  <c:v>135</c:v>
                </c:pt>
                <c:pt idx="6">
                  <c:v>108</c:v>
                </c:pt>
                <c:pt idx="7">
                  <c:v>235</c:v>
                </c:pt>
                <c:pt idx="8">
                  <c:v>151</c:v>
                </c:pt>
                <c:pt idx="9">
                  <c:v>241</c:v>
                </c:pt>
                <c:pt idx="10">
                  <c:v>477</c:v>
                </c:pt>
                <c:pt idx="11">
                  <c:v>223</c:v>
                </c:pt>
                <c:pt idx="12">
                  <c:v>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DD-475F-B5E6-FFECB7222657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DD-475F-B5E6-FFECB722265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403</c:v>
                </c:pt>
                <c:pt idx="1">
                  <c:v>304</c:v>
                </c:pt>
                <c:pt idx="2">
                  <c:v>159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15</c:v>
                </c:pt>
                <c:pt idx="8">
                  <c:v>23</c:v>
                </c:pt>
                <c:pt idx="9">
                  <c:v>8</c:v>
                </c:pt>
                <c:pt idx="10">
                  <c:v>35</c:v>
                </c:pt>
                <c:pt idx="11">
                  <c:v>75</c:v>
                </c:pt>
                <c:pt idx="12">
                  <c:v>1030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DD-475F-B5E6-FFECB7222657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DD-475F-B5E6-FFECB722265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78</c:v>
                </c:pt>
                <c:pt idx="1">
                  <c:v>109</c:v>
                </c:pt>
                <c:pt idx="2">
                  <c:v>154</c:v>
                </c:pt>
                <c:pt idx="12">
                  <c:v>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DD-475F-B5E6-FFECB7222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DD-475F-B5E6-FFECB72226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DD-475F-B5E6-FFECB72226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DD-475F-B5E6-FFECB72226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DD-475F-B5E6-FFECB72226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DD-475F-B5E6-FFECB72226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DD-475F-B5E6-FFECB72226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DD-475F-B5E6-FFECB72226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DD-475F-B5E6-FFECB72226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DD-475F-B5E6-FFECB72226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DD-475F-B5E6-FFECB72226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DD-475F-B5E6-FFECB72226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DD-475F-B5E6-FFECB722265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-0.80645161290322576</c:v>
                </c:pt>
                <c:pt idx="1">
                  <c:v>-0.64144736842105265</c:v>
                </c:pt>
                <c:pt idx="2">
                  <c:v>-3.1446540880503138E-2</c:v>
                </c:pt>
                <c:pt idx="12">
                  <c:v>-0.60623556581986149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DD-475F-B5E6-FFECB7222657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0.14164305949008504</c:v>
                </c:pt>
                <c:pt idx="1">
                  <c:v>-0.20626631853785904</c:v>
                </c:pt>
                <c:pt idx="2">
                  <c:v>-0.61870503597122295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-0.92592592592592593</c:v>
                </c:pt>
                <c:pt idx="7">
                  <c:v>-0.93617021276595747</c:v>
                </c:pt>
                <c:pt idx="8">
                  <c:v>-0.84768211920529801</c:v>
                </c:pt>
                <c:pt idx="9">
                  <c:v>-0.96680497925311204</c:v>
                </c:pt>
                <c:pt idx="10">
                  <c:v>-0.9266247379454926</c:v>
                </c:pt>
                <c:pt idx="11">
                  <c:v>-0.66367713004484297</c:v>
                </c:pt>
                <c:pt idx="12">
                  <c:v>-0.68910353154240878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DD-475F-B5E6-FFECB7222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63-44B7-B73A-9D2F81E374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3912</c:v>
                </c:pt>
                <c:pt idx="1">
                  <c:v>5557</c:v>
                </c:pt>
                <c:pt idx="2">
                  <c:v>4726</c:v>
                </c:pt>
                <c:pt idx="3">
                  <c:v>6356</c:v>
                </c:pt>
                <c:pt idx="4">
                  <c:v>5010</c:v>
                </c:pt>
                <c:pt idx="5">
                  <c:v>4863</c:v>
                </c:pt>
                <c:pt idx="6">
                  <c:v>6937</c:v>
                </c:pt>
                <c:pt idx="7">
                  <c:v>7280</c:v>
                </c:pt>
                <c:pt idx="8">
                  <c:v>4637</c:v>
                </c:pt>
                <c:pt idx="9">
                  <c:v>5085</c:v>
                </c:pt>
                <c:pt idx="10">
                  <c:v>4547</c:v>
                </c:pt>
                <c:pt idx="11">
                  <c:v>4149</c:v>
                </c:pt>
                <c:pt idx="12">
                  <c:v>63059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63-44B7-B73A-9D2F81E37443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63-44B7-B73A-9D2F81E374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4159</c:v>
                </c:pt>
                <c:pt idx="1">
                  <c:v>6216</c:v>
                </c:pt>
                <c:pt idx="2">
                  <c:v>1955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442</c:v>
                </c:pt>
                <c:pt idx="7">
                  <c:v>1033</c:v>
                </c:pt>
                <c:pt idx="8">
                  <c:v>528</c:v>
                </c:pt>
                <c:pt idx="9">
                  <c:v>1742</c:v>
                </c:pt>
                <c:pt idx="10">
                  <c:v>482</c:v>
                </c:pt>
                <c:pt idx="11">
                  <c:v>1469</c:v>
                </c:pt>
                <c:pt idx="12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963-44B7-B73A-9D2F81E37443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963-44B7-B73A-9D2F81E374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1179</c:v>
                </c:pt>
                <c:pt idx="1">
                  <c:v>1779</c:v>
                </c:pt>
                <c:pt idx="2">
                  <c:v>1448</c:v>
                </c:pt>
                <c:pt idx="12">
                  <c:v>4406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963-44B7-B73A-9D2F81E37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2963-44B7-B73A-9D2F81E374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2963-44B7-B73A-9D2F81E374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2963-44B7-B73A-9D2F81E374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2963-44B7-B73A-9D2F81E374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2963-44B7-B73A-9D2F81E374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2963-44B7-B73A-9D2F81E374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2963-44B7-B73A-9D2F81E374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2963-44B7-B73A-9D2F81E374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2963-44B7-B73A-9D2F81E374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2963-44B7-B73A-9D2F81E374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2963-44B7-B73A-9D2F81E374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2963-44B7-B73A-9D2F81E374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-0.7165183938446742</c:v>
                </c:pt>
                <c:pt idx="1">
                  <c:v>-0.71380308880308885</c:v>
                </c:pt>
                <c:pt idx="2">
                  <c:v>-0.2593350383631714</c:v>
                </c:pt>
                <c:pt idx="12">
                  <c:v>-0.64266017842660172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63-44B7-B73A-9D2F81E37443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6.3139059304703427E-2</c:v>
                </c:pt>
                <c:pt idx="1">
                  <c:v>0.11858916681662768</c:v>
                </c:pt>
                <c:pt idx="2">
                  <c:v>-0.58633093525179858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-0.93628369612224305</c:v>
                </c:pt>
                <c:pt idx="7">
                  <c:v>-0.85810439560439566</c:v>
                </c:pt>
                <c:pt idx="8">
                  <c:v>-0.88613327582488677</c:v>
                </c:pt>
                <c:pt idx="9">
                  <c:v>-0.65742379547689289</c:v>
                </c:pt>
                <c:pt idx="10">
                  <c:v>-0.89399604134594235</c:v>
                </c:pt>
                <c:pt idx="11">
                  <c:v>-0.64593878042901909</c:v>
                </c:pt>
                <c:pt idx="12">
                  <c:v>-0.71414072535244766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963-44B7-B73A-9D2F81E37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4A-4128-8900-8F3F5C8123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4A-4128-8900-8F3F5C8123D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4A-4128-8900-8F3F5C8123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4A-4128-8900-8F3F5C8123D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4A-4128-8900-8F3F5C8123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12">
                  <c:v>193987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C4A-4128-8900-8F3F5C812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4A-4128-8900-8F3F5C8123D4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0C4A-4128-8900-8F3F5C8123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0C4A-4128-8900-8F3F5C8123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0C4A-4128-8900-8F3F5C8123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0C4A-4128-8900-8F3F5C8123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0C4A-4128-8900-8F3F5C8123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0C4A-4128-8900-8F3F5C8123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0C4A-4128-8900-8F3F5C8123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0C4A-4128-8900-8F3F5C8123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0C4A-4128-8900-8F3F5C8123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0C4A-4128-8900-8F3F5C8123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0C4A-4128-8900-8F3F5C8123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0C4A-4128-8900-8F3F5C8123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12">
                  <c:v>-0.82693438321614932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C4A-4128-8900-8F3F5C812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1F-4BD7-9B65-FB80B86B7A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1F-4BD7-9B65-FB80B86B7A7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1F-4BD7-9B65-FB80B86B7A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1F-4BD7-9B65-FB80B86B7A7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81F-4BD7-9B65-FB80B86B7A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12">
                  <c:v>84314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1F-4BD7-9B65-FB80B86B7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1F-4BD7-9B65-FB80B86B7A7C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81F-4BD7-9B65-FB80B86B7A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81F-4BD7-9B65-FB80B86B7A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81F-4BD7-9B65-FB80B86B7A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81F-4BD7-9B65-FB80B86B7A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81F-4BD7-9B65-FB80B86B7A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81F-4BD7-9B65-FB80B86B7A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81F-4BD7-9B65-FB80B86B7A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81F-4BD7-9B65-FB80B86B7A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81F-4BD7-9B65-FB80B86B7A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81F-4BD7-9B65-FB80B86B7A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81F-4BD7-9B65-FB80B86B7A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81F-4BD7-9B65-FB80B86B7A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12">
                  <c:v>-0.90983134952463451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1F-4BD7-9B65-FB80B86B7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EB-4622-9ADB-A2E41737C5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EB-4622-9ADB-A2E41737C5B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EB-4622-9ADB-A2E41737C5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EB-4622-9ADB-A2E41737C5B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EB-4622-9ADB-A2E41737C5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12">
                  <c:v>109673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EB-4622-9ADB-A2E41737C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AEB-4622-9ADB-A2E41737C5B0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5AEB-4622-9ADB-A2E41737C5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5AEB-4622-9ADB-A2E41737C5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5AEB-4622-9ADB-A2E41737C5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5AEB-4622-9ADB-A2E41737C5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5AEB-4622-9ADB-A2E41737C5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5AEB-4622-9ADB-A2E41737C5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5AEB-4622-9ADB-A2E41737C5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5AEB-4622-9ADB-A2E41737C5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5AEB-4622-9ADB-A2E41737C5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5AEB-4622-9ADB-A2E41737C5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5AEB-4622-9ADB-A2E41737C5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5AEB-4622-9ADB-A2E41737C5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12">
                  <c:v>-0.40977951425327064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AEB-4622-9ADB-A2E41737C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B8-44A4-B293-69FC58A487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B8-44A4-B293-69FC58A4876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B8-44A4-B293-69FC58A487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B8-44A4-B293-69FC58A4876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B8-44A4-B293-69FC58A487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12">
                  <c:v>16267.422237097195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B8-44A4-B293-69FC58A48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6B8-44A4-B293-69FC58A48769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D6B8-44A4-B293-69FC58A487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D6B8-44A4-B293-69FC58A487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D6B8-44A4-B293-69FC58A487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D6B8-44A4-B293-69FC58A487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D6B8-44A4-B293-69FC58A487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D6B8-44A4-B293-69FC58A487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D6B8-44A4-B293-69FC58A487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D6B8-44A4-B293-69FC58A487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D6B8-44A4-B293-69FC58A487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D6B8-44A4-B293-69FC58A487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D6B8-44A4-B293-69FC58A487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D6B8-44A4-B293-69FC58A487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12">
                  <c:v>-0.40763911296299793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B8-44A4-B293-69FC58A48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E9-4065-A70E-A27330F3DE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E9-4065-A70E-A27330F3DED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E9-4065-A70E-A27330F3DE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E9-4065-A70E-A27330F3DED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E9-4065-A70E-A27330F3DE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12">
                  <c:v>37458.558280295023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1E9-4065-A70E-A27330F3D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E9-4065-A70E-A27330F3DED0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E1E9-4065-A70E-A27330F3DE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E1E9-4065-A70E-A27330F3DE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E1E9-4065-A70E-A27330F3DE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E1E9-4065-A70E-A27330F3DE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E1E9-4065-A70E-A27330F3DE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E1E9-4065-A70E-A27330F3DE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E1E9-4065-A70E-A27330F3DE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E1E9-4065-A70E-A27330F3DE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E1E9-4065-A70E-A27330F3DE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E1E9-4065-A70E-A27330F3DE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E1E9-4065-A70E-A27330F3DE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E1E9-4065-A70E-A27330F3DE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12">
                  <c:v>-0.63957856550286163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1E9-4065-A70E-A27330F3D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09-4426-9F6C-95180FFE2C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09-4426-9F6C-95180FFE2C6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09-4426-9F6C-95180FFE2C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509-4426-9F6C-95180FFE2C6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509-4426-9F6C-95180FFE2C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12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509-4426-9F6C-95180FFE2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09-4426-9F6C-95180FFE2C60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509-4426-9F6C-95180FFE2C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509-4426-9F6C-95180FFE2C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509-4426-9F6C-95180FFE2C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509-4426-9F6C-95180FFE2C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509-4426-9F6C-95180FFE2C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509-4426-9F6C-95180FFE2C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509-4426-9F6C-95180FFE2C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509-4426-9F6C-95180FFE2C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509-4426-9F6C-95180FFE2C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509-4426-9F6C-95180FFE2C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509-4426-9F6C-95180FFE2C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509-4426-9F6C-95180FFE2C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12">
                  <c:v>-0.98535918946451273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509-4426-9F6C-95180FFE2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5A-4349-9424-CB4825B6D5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5A-4349-9424-CB4825B6D51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5A-4349-9424-CB4825B6D5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5A-4349-9424-CB4825B6D51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5A-4349-9424-CB4825B6D5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12">
                  <c:v>14326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65A-4349-9424-CB4825B6D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5A-4349-9424-CB4825B6D519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65A-4349-9424-CB4825B6D5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65A-4349-9424-CB4825B6D5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65A-4349-9424-CB4825B6D5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65A-4349-9424-CB4825B6D5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65A-4349-9424-CB4825B6D5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65A-4349-9424-CB4825B6D5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65A-4349-9424-CB4825B6D5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65A-4349-9424-CB4825B6D5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65A-4349-9424-CB4825B6D5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65A-4349-9424-CB4825B6D5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65A-4349-9424-CB4825B6D5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65A-4349-9424-CB4825B6D5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12">
                  <c:v>-0.87445447375339591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65A-4349-9424-CB4825B6D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FC-4550-B028-24DE34E56D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FC-4550-B028-24DE34E56D79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FC-4550-B028-24DE34E56D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9FC-4550-B028-24DE34E56D79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9FC-4550-B028-24DE34E56D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12">
                  <c:v>109209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FC-4550-B028-24DE34E56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9FC-4550-B028-24DE34E56D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9FC-4550-B028-24DE34E56D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9FC-4550-B028-24DE34E56D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9FC-4550-B028-24DE34E56D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9FC-4550-B028-24DE34E56D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9FC-4550-B028-24DE34E56D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9FC-4550-B028-24DE34E56D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9FC-4550-B028-24DE34E56D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9FC-4550-B028-24DE34E56D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9FC-4550-B028-24DE34E56D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9FC-4550-B028-24DE34E56D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9FC-4550-B028-24DE34E56D79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12">
                  <c:v>-0.89406636214872359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FC-4550-B028-24DE34E56D79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9FC-4550-B028-24DE34E56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7A-42CB-8394-DEC4666617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7A-42CB-8394-DEC4666617D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7A-42CB-8394-DEC4666617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A7A-42CB-8394-DEC4666617D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A7A-42CB-8394-DEC4666617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12">
                  <c:v>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A7A-42CB-8394-DEC466661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A7A-42CB-8394-DEC4666617DA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A7A-42CB-8394-DEC4666617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A7A-42CB-8394-DEC4666617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A7A-42CB-8394-DEC4666617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A7A-42CB-8394-DEC4666617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A7A-42CB-8394-DEC4666617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A7A-42CB-8394-DEC4666617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A7A-42CB-8394-DEC4666617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A7A-42CB-8394-DEC4666617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A7A-42CB-8394-DEC4666617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A7A-42CB-8394-DEC4666617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A7A-42CB-8394-DEC4666617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A7A-42CB-8394-DEC4666617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12">
                  <c:v>-0.86929400104937915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A7A-42CB-8394-DEC466661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69-4003-9338-AFE84F4BE2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69-4003-9338-AFE84F4BE2D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69-4003-9338-AFE84F4BE2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69-4003-9338-AFE84F4BE2D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69-4003-9338-AFE84F4BE2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12">
                  <c:v>2515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69-4003-9338-AFE84F4BE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69-4003-9338-AFE84F4BE2D7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069-4003-9338-AFE84F4BE2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069-4003-9338-AFE84F4BE2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069-4003-9338-AFE84F4BE2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069-4003-9338-AFE84F4BE2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069-4003-9338-AFE84F4BE2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069-4003-9338-AFE84F4BE2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069-4003-9338-AFE84F4BE2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069-4003-9338-AFE84F4BE2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069-4003-9338-AFE84F4BE2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069-4003-9338-AFE84F4BE2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069-4003-9338-AFE84F4BE2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069-4003-9338-AFE84F4BE2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12">
                  <c:v>-0.92026757125194181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69-4003-9338-AFE84F4BE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C7-495F-975A-60E0D647DB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C7-495F-975A-60E0D647DBF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C7-495F-975A-60E0D647DB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C7-495F-975A-60E0D647DBF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C7-495F-975A-60E0D647DB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12">
                  <c:v>18086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7C7-495F-975A-60E0D647D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7C7-495F-975A-60E0D647DBFE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07C7-495F-975A-60E0D647DB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07C7-495F-975A-60E0D647DB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07C7-495F-975A-60E0D647DB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07C7-495F-975A-60E0D647DB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07C7-495F-975A-60E0D647DB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07C7-495F-975A-60E0D647DB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07C7-495F-975A-60E0D647DB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07C7-495F-975A-60E0D647DB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07C7-495F-975A-60E0D647DB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07C7-495F-975A-60E0D647DB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07C7-495F-975A-60E0D647DB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07C7-495F-975A-60E0D647DB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12">
                  <c:v>-0.58581047038886092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7C7-495F-975A-60E0D647D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A9-4408-BF50-0964756648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A9-4408-BF50-09647566481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A9-4408-BF50-0964756648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4A9-4408-BF50-09647566481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4A9-4408-BF50-0964756648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12">
                  <c:v>2165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A9-4408-BF50-096475664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A9-4408-BF50-096475664818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4A9-4408-BF50-0964756648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4A9-4408-BF50-0964756648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4A9-4408-BF50-0964756648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4A9-4408-BF50-0964756648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4A9-4408-BF50-0964756648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4A9-4408-BF50-0964756648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4A9-4408-BF50-0964756648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4A9-4408-BF50-0964756648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4A9-4408-BF50-0964756648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4A9-4408-BF50-0964756648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4A9-4408-BF50-0964756648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4A9-4408-BF50-0964756648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12">
                  <c:v>-0.91193817368314012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A9-4408-BF50-096475664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BC-4F24-A174-EA79D7DC0D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BC-4F24-A174-EA79D7DC0DD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BC-4F24-A174-EA79D7DC0D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BC-4F24-A174-EA79D7DC0DD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BC-4F24-A174-EA79D7DC0D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12">
                  <c:v>4715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BC-4F24-A174-EA79D7DC0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BC-4F24-A174-EA79D7DC0DD4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BC-4F24-A174-EA79D7DC0D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BC-4F24-A174-EA79D7DC0D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BC-4F24-A174-EA79D7DC0D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BC-4F24-A174-EA79D7DC0D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BC-4F24-A174-EA79D7DC0D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BC-4F24-A174-EA79D7DC0D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BC-4F24-A174-EA79D7DC0D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BC-4F24-A174-EA79D7DC0D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BC-4F24-A174-EA79D7DC0D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BC-4F24-A174-EA79D7DC0D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BC-4F24-A174-EA79D7DC0D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BC-4F24-A174-EA79D7DC0D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12">
                  <c:v>-0.82407372859221673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BC-4F24-A174-EA79D7DC0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9C-441C-AC5D-2C4366DDD9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9C-441C-AC5D-2C4366DDD9CF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9C-441C-AC5D-2C4366DDD9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9C-441C-AC5D-2C4366DDD9CF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9C-441C-AC5D-2C4366DDD9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12">
                  <c:v>1623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49C-441C-AC5D-2C4366DDD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49C-441C-AC5D-2C4366DDD9CF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249C-441C-AC5D-2C4366DDD9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249C-441C-AC5D-2C4366DDD9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249C-441C-AC5D-2C4366DDD9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249C-441C-AC5D-2C4366DDD9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249C-441C-AC5D-2C4366DDD9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249C-441C-AC5D-2C4366DDD9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249C-441C-AC5D-2C4366DDD9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249C-441C-AC5D-2C4366DDD9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249C-441C-AC5D-2C4366DDD9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249C-441C-AC5D-2C4366DDD9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249C-441C-AC5D-2C4366DDD9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249C-441C-AC5D-2C4366DDD9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12">
                  <c:v>-0.96709179018228264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49C-441C-AC5D-2C4366DDD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9E-4714-882A-8F5B6AAA3C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9E-4714-882A-8F5B6AAA3C47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9E-4714-882A-8F5B6AAA3C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9E-4714-882A-8F5B6AAA3C47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9E-4714-882A-8F5B6AAA3C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12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29E-4714-882A-8F5B6AAA3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29E-4714-882A-8F5B6AAA3C47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329E-4714-882A-8F5B6AAA3C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329E-4714-882A-8F5B6AAA3C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329E-4714-882A-8F5B6AAA3C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329E-4714-882A-8F5B6AAA3C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329E-4714-882A-8F5B6AAA3C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329E-4714-882A-8F5B6AAA3C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329E-4714-882A-8F5B6AAA3C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329E-4714-882A-8F5B6AAA3C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329E-4714-882A-8F5B6AAA3C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329E-4714-882A-8F5B6AAA3C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329E-4714-882A-8F5B6AAA3C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329E-4714-882A-8F5B6AAA3C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12">
                  <c:v>-0.99513764747944222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29E-4714-882A-8F5B6AAA3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B2-43E4-823D-64D492F347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B2-43E4-823D-64D492F3472A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B2-43E4-823D-64D492F347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4B2-43E4-823D-64D492F3472A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4B2-43E4-823D-64D492F347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12">
                  <c:v>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4B2-43E4-823D-64D492F34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4B2-43E4-823D-64D492F3472A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14B2-43E4-823D-64D492F347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14B2-43E4-823D-64D492F347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14B2-43E4-823D-64D492F347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14B2-43E4-823D-64D492F347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14B2-43E4-823D-64D492F347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14B2-43E4-823D-64D492F347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14B2-43E4-823D-64D492F347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14B2-43E4-823D-64D492F347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14B2-43E4-823D-64D492F347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14B2-43E4-823D-64D492F347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14B2-43E4-823D-64D492F347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14B2-43E4-823D-64D492F347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12">
                  <c:v>-0.99372803087738648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4B2-43E4-823D-64D492F34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DB-4E2F-BA75-757E085014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DB-4E2F-BA75-757E08501417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DB-4E2F-BA75-757E085014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DB-4E2F-BA75-757E08501417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DB-4E2F-BA75-757E085014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12">
                  <c:v>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3DB-4E2F-BA75-757E08501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DB-4E2F-BA75-757E08501417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E3DB-4E2F-BA75-757E085014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E3DB-4E2F-BA75-757E085014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E3DB-4E2F-BA75-757E085014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E3DB-4E2F-BA75-757E085014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E3DB-4E2F-BA75-757E085014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E3DB-4E2F-BA75-757E085014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E3DB-4E2F-BA75-757E085014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E3DB-4E2F-BA75-757E085014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E3DB-4E2F-BA75-757E085014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E3DB-4E2F-BA75-757E085014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E3DB-4E2F-BA75-757E085014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E3DB-4E2F-BA75-757E085014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12">
                  <c:v>-0.99025104956186072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3DB-4E2F-BA75-757E08501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C2-4A64-BCD7-5CC708AACD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C2-4A64-BCD7-5CC708AACD52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C2-4A64-BCD7-5CC708AACD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C2-4A64-BCD7-5CC708AACD52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C2-4A64-BCD7-5CC708AACD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12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C2-4A64-BCD7-5CC708AAC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CC2-4A64-BCD7-5CC708AACD52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1CC2-4A64-BCD7-5CC708AACD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1CC2-4A64-BCD7-5CC708AACD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1CC2-4A64-BCD7-5CC708AACD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1CC2-4A64-BCD7-5CC708AACD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1CC2-4A64-BCD7-5CC708AACD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1CC2-4A64-BCD7-5CC708AACD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1CC2-4A64-BCD7-5CC708AACD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1CC2-4A64-BCD7-5CC708AACD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1CC2-4A64-BCD7-5CC708AACD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1CC2-4A64-BCD7-5CC708AACD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1CC2-4A64-BCD7-5CC708AACD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1CC2-4A64-BCD7-5CC708AACD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12">
                  <c:v>-0.79562122519413281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C2-4A64-BCD7-5CC708AAC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4D-4672-8233-6E61FE5F54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4D-4672-8233-6E61FE5F54D3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4D-4672-8233-6E61FE5F54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4D-4672-8233-6E61FE5F54D3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24D-4672-8233-6E61FE5F54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12">
                  <c:v>261889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4D-4672-8233-6E61FE5F5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24D-4672-8233-6E61FE5F54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24D-4672-8233-6E61FE5F54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24D-4672-8233-6E61FE5F54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24D-4672-8233-6E61FE5F54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24D-4672-8233-6E61FE5F54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24D-4672-8233-6E61FE5F54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24D-4672-8233-6E61FE5F54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24D-4672-8233-6E61FE5F54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24D-4672-8233-6E61FE5F54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24D-4672-8233-6E61FE5F54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24D-4672-8233-6E61FE5F54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24D-4672-8233-6E61FE5F54D3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12">
                  <c:v>-0.55416698586178426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4D-4672-8233-6E61FE5F54D3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24D-4672-8233-6E61FE5F5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4C-4B9E-AB99-2E923600EA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4C-4B9E-AB99-2E923600EABD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4C-4B9E-AB99-2E923600EA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4C-4B9E-AB99-2E923600EABD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4C-4B9E-AB99-2E923600EA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12">
                  <c:v>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4C-4B9E-AB99-2E923600E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4C-4B9E-AB99-2E923600EABD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D4C-4B9E-AB99-2E923600EA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D4C-4B9E-AB99-2E923600EA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D4C-4B9E-AB99-2E923600EA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D4C-4B9E-AB99-2E923600EA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D4C-4B9E-AB99-2E923600EA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D4C-4B9E-AB99-2E923600EA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D4C-4B9E-AB99-2E923600EA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D4C-4B9E-AB99-2E923600EA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D4C-4B9E-AB99-2E923600EA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D4C-4B9E-AB99-2E923600EA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D4C-4B9E-AB99-2E923600EA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D4C-4B9E-AB99-2E923600EA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12">
                  <c:v>-0.85467947874160854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4C-4B9E-AB99-2E923600E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9D-434D-A32A-1E7FA9E433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9D-434D-A32A-1E7FA9E433D9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9D-434D-A32A-1E7FA9E433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9D-434D-A32A-1E7FA9E433D9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D9D-434D-A32A-1E7FA9E433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12">
                  <c:v>1170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9D-434D-A32A-1E7FA9E43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9D-434D-A32A-1E7FA9E433D9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9D-434D-A32A-1E7FA9E433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9D-434D-A32A-1E7FA9E433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9D-434D-A32A-1E7FA9E433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9D-434D-A32A-1E7FA9E433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9D-434D-A32A-1E7FA9E433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9D-434D-A32A-1E7FA9E433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9D-434D-A32A-1E7FA9E433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9D-434D-A32A-1E7FA9E433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9D-434D-A32A-1E7FA9E433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9D-434D-A32A-1E7FA9E433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9D-434D-A32A-1E7FA9E433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9D-434D-A32A-1E7FA9E433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12">
                  <c:v>-0.92665036674816625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9D-434D-A32A-1E7FA9E43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99-4611-924A-840B56C90C0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99-4611-924A-840B56C90C06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99-4611-924A-840B56C90C0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99-4611-924A-840B56C90C06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99-4611-924A-840B56C90C0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99-4611-924A-840B56C90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799-4611-924A-840B56C90C06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799-4611-924A-840B56C90C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799-4611-924A-840B56C90C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799-4611-924A-840B56C90C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799-4611-924A-840B56C90C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799-4611-924A-840B56C90C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799-4611-924A-840B56C90C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799-4611-924A-840B56C90C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799-4611-924A-840B56C90C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799-4611-924A-840B56C90C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799-4611-924A-840B56C90C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799-4611-924A-840B56C90C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799-4611-924A-840B56C90C0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799-4611-924A-840B56C90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A0-4F87-BD41-FADC8B14BA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A0-4F87-BD41-FADC8B14BA6A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A0-4F87-BD41-FADC8B14BA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A0-4F87-BD41-FADC8B14BA6A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1A0-4F87-BD41-FADC8B14BA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12">
                  <c:v>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A0-4F87-BD41-FADC8B14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A0-4F87-BD41-FADC8B14BA6A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1A0-4F87-BD41-FADC8B14BA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1A0-4F87-BD41-FADC8B14BA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1A0-4F87-BD41-FADC8B14BA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1A0-4F87-BD41-FADC8B14BA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1A0-4F87-BD41-FADC8B14BA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1A0-4F87-BD41-FADC8B14BA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1A0-4F87-BD41-FADC8B14BA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1A0-4F87-BD41-FADC8B14BA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1A0-4F87-BD41-FADC8B14BA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1A0-4F87-BD41-FADC8B14BA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1A0-4F87-BD41-FADC8B14BA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1A0-4F87-BD41-FADC8B14BA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12">
                  <c:v>-0.71803095392220329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A0-4F87-BD41-FADC8B14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56-49E5-82FB-45468F2D2C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56-49E5-82FB-45468F2D2CD6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56-49E5-82FB-45468F2D2C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656-49E5-82FB-45468F2D2CD6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656-49E5-82FB-45468F2D2C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12">
                  <c:v>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56-49E5-82FB-45468F2D2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56-49E5-82FB-45468F2D2CD6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56-49E5-82FB-45468F2D2C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56-49E5-82FB-45468F2D2C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56-49E5-82FB-45468F2D2C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56-49E5-82FB-45468F2D2C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56-49E5-82FB-45468F2D2C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56-49E5-82FB-45468F2D2C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56-49E5-82FB-45468F2D2C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56-49E5-82FB-45468F2D2C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56-49E5-82FB-45468F2D2C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56-49E5-82FB-45468F2D2C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56-49E5-82FB-45468F2D2C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56-49E5-82FB-45468F2D2C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12">
                  <c:v>-0.85795828759604831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56-49E5-82FB-45468F2D2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A5-4537-A459-3B25A4804E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A5-4537-A459-3B25A4804EF8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A5-4537-A459-3B25A4804E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A5-4537-A459-3B25A4804EF8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A5-4537-A459-3B25A4804E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12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8A5-4537-A459-3B25A4804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98A5-4537-A459-3B25A4804E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98A5-4537-A459-3B25A4804E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98A5-4537-A459-3B25A4804E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98A5-4537-A459-3B25A4804E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98A5-4537-A459-3B25A4804E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98A5-4537-A459-3B25A4804E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98A5-4537-A459-3B25A4804E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98A5-4537-A459-3B25A4804E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98A5-4537-A459-3B25A4804E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98A5-4537-A459-3B25A4804E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98A5-4537-A459-3B25A4804E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98A5-4537-A459-3B25A4804E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8A5-4537-A459-3B25A4804EF8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12">
                  <c:v>-0.67651311712456108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8A5-4537-A459-3B25A4804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B1-4109-875B-006272428F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B1-4109-875B-006272428F82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B1-4109-875B-006272428F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FB1-4109-875B-006272428F82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FB1-4109-875B-006272428F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12">
                  <c:v>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B1-4109-875B-006272428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5FB1-4109-875B-006272428F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5FB1-4109-875B-006272428F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5FB1-4109-875B-006272428F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5FB1-4109-875B-006272428F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5FB1-4109-875B-006272428F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5FB1-4109-875B-006272428F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5FB1-4109-875B-006272428F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5FB1-4109-875B-006272428F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5FB1-4109-875B-006272428F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5FB1-4109-875B-006272428F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5FB1-4109-875B-006272428F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5FB1-4109-875B-006272428F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FB1-4109-875B-006272428F82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12">
                  <c:v>-0.79190421892816421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B1-4109-875B-006272428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67-43E5-AAD9-CDD2E832A9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67-43E5-AAD9-CDD2E832A92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67-43E5-AAD9-CDD2E832A9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67-43E5-AAD9-CDD2E832A92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67-43E5-AAD9-CDD2E832A9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12">
                  <c:v>72214.44171966966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967-43E5-AAD9-CDD2E832A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967-43E5-AAD9-CDD2E832A92E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A967-43E5-AAD9-CDD2E832A9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A967-43E5-AAD9-CDD2E832A9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A967-43E5-AAD9-CDD2E832A9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A967-43E5-AAD9-CDD2E832A9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A967-43E5-AAD9-CDD2E832A9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A967-43E5-AAD9-CDD2E832A9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A967-43E5-AAD9-CDD2E832A9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A967-43E5-AAD9-CDD2E832A9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A967-43E5-AAD9-CDD2E832A9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A967-43E5-AAD9-CDD2E832A9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A967-43E5-AAD9-CDD2E832A9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A967-43E5-AAD9-CDD2E832A9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12">
                  <c:v>-0.1181220412872076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967-43E5-AAD9-CDD2E832A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D7-4DDB-A674-DFA27B7F62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D7-4DDB-A674-DFA27B7F62C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D7-4DDB-A674-DFA27B7F62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D7-4DDB-A674-DFA27B7F62C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D7-4DDB-A674-DFA27B7F62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12">
                  <c:v>55947.019482572468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7D7-4DDB-A674-DFA27B7F6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7D7-4DDB-A674-DFA27B7F62CD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E7D7-4DDB-A674-DFA27B7F62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E7D7-4DDB-A674-DFA27B7F62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E7D7-4DDB-A674-DFA27B7F62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E7D7-4DDB-A674-DFA27B7F62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E7D7-4DDB-A674-DFA27B7F62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E7D7-4DDB-A674-DFA27B7F62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E7D7-4DDB-A674-DFA27B7F62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E7D7-4DDB-A674-DFA27B7F62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E7D7-4DDB-A674-DFA27B7F62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E7D7-4DDB-A674-DFA27B7F62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E7D7-4DDB-A674-DFA27B7F62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E7D7-4DDB-A674-DFA27B7F62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12">
                  <c:v>2.7963518597024173E-2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7D7-4DDB-A674-DFA27B7F6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75-4F10-B041-D1098ECCFC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75-4F10-B041-D1098ECCFC2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75-4F10-B041-D1098ECCFC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75-4F10-B041-D1098ECCFC2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75-4F10-B041-D1098ECCFC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12">
                  <c:v>2378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575-4F10-B041-D1098ECCF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75-4F10-B041-D1098ECCFC2B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C575-4F10-B041-D1098ECCFC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C575-4F10-B041-D1098ECCFC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C575-4F10-B041-D1098ECCFC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C575-4F10-B041-D1098ECCFC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C575-4F10-B041-D1098ECCFC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C575-4F10-B041-D1098ECCFC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C575-4F10-B041-D1098ECCFC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C575-4F10-B041-D1098ECCFC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C575-4F10-B041-D1098ECCFC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C575-4F10-B041-D1098ECCFC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C575-4F10-B041-D1098ECCFC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C575-4F10-B041-D1098ECCFC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12">
                  <c:v>-0.98478634993954206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575-4F10-B041-D1098ECCF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A25920-5044-4D5C-9F08-553C91E80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BF0753-AA42-4871-8131-1F2A0F596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983F80-2F2E-4741-9CA2-3E74C7728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1FB961B-63A5-4BCE-B4E7-37AE29E7B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7642932-859B-4FB3-9C3B-CC77E4BF8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78671BD-452F-4561-9812-B177635A9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0FDD9FA-3579-4A7E-AFEB-F94543C28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D8DD8D4-2CF3-44EA-8098-699156D597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A6E7ED3-5874-48A7-9047-09ED2B906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ABD81ED-00A6-422E-8D74-43697D635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73D5D5C-24BB-40A5-9A9B-069A22DCF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A9DAF02-D14E-4E66-8BC1-DAD1DD945E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C5B897B-C239-41FF-BF2F-076ECB6EB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8E9D513-B2C0-469A-A1B2-22F00E5B4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BA0FE4D-69F9-45C5-9810-6F8CF8554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10EAFD7-1DF1-4326-9086-00A6106CD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207AAC2-76D8-46F2-8029-3F3969D6D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B169D0C-D8B5-4AFD-8F2B-93E979F81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354C4D4-BF23-426B-901F-B418A9CB9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AA75D5A-15F0-4C00-8344-A241E82680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33C7CFE-B48C-4F38-BFB5-D30EE6CE46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5A8EDE9-97F3-4821-BBD3-2422154FE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AE80CFE-F129-4F26-B13B-992563727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E3B25FD-F658-430E-B8B1-C57AD3D94D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30685804-1621-437B-8AA6-DA8CCD12F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182C2C5-7987-4AD5-BAE0-2B8622DF8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96EABAC-1F46-45AF-B91E-0176F26F2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85B3E1AE-E2CF-4A10-8FD5-A96FF10FA9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445361A-DEAD-40F7-AAA6-7BB7188BB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AA198216-A3F9-4235-8209-2A133B854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1A714E9C-EEC0-48F4-BAA3-5E13E3C2B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B7992A18-FEC1-4A5E-88BD-001D57B77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3EDD24AB-14DD-46A1-95BA-1778F3898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45F8F4F-EA9D-4444-A094-B1FEB39B8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DD2E04F-7D99-4B7B-A739-FBED4BCA0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FE3713-894F-4062-8963-151934131D9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33A4019-79F5-4B7B-A07E-9A2DA99D8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15810C-F714-4030-BBD9-1D61E7BFC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AC66D5B-21C8-43CD-8B49-EB6D8F591F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CD6EF25-51B4-475E-A397-D03AD4B58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1B5D094-5677-411E-938D-56A8BE720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AF094336-E51B-4D97-AD43-36E48813D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F3C4B425-01B9-457D-899B-0DF952AA5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0A0AD39-09D5-484E-96A7-C3CD1E20E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E05BBF2-3622-4953-8F0B-0012BCC2B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5EC2EFBF-5D3B-4E48-ADDB-BB3BD2F84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5C737421-07EE-45E5-8DCA-7F3E52EBE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A3228A4E-4ED0-4D12-B12B-8967A7EA6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4C1BD389-6F01-4416-A10A-368F81EFF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3D6400CF-9163-4ADA-B2A1-CDB05D03D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ACD67D7E-3682-4159-800F-A634C1CCD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F9BD75F1-D5A5-4DAA-A5D5-2679848DE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F249A00A-BB2C-4755-ADFA-010DE15F35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9DAEF85A-F812-4261-8D3D-0C4B22638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CD4282F0-932D-4A78-9500-8C72CF8F9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7EB32825-D31E-40F7-8FBC-FFA393045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C68475B2-9B9F-4763-8D6C-7265AFA64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44F56D20-3D48-488F-B38F-76E0A8C2C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5B207D49-C549-42BF-A3E0-57E2A5D299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C53CD3E-4CC3-40CC-B61B-092F7BBAE7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7D831D39-83BE-4283-BE28-C3DCA56AE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BD585DEF-F293-468B-B5E1-2C720494B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D5391414-3EBF-46B2-B856-F8896E1B6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230EBE5-6116-40F3-B585-B1E463FA6E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F302495-89DE-460D-A093-2968C7599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6D160A1-EBA1-4694-A09A-6F58F39D9F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ED3C22A-E041-45DC-859E-227C5023A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65A00E-D51A-4AA9-975A-1B13E040467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5163E42-F779-405E-B252-646FF3EB7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365C904-99CD-4E70-8A26-42BF9D38A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654ECCF-0D87-491A-A9C0-403E1F502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0DEAD8F-0BB9-454C-A1E0-913BCEA96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28CC9C4-6801-460C-B481-485D2E86F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49DFC19-9BCF-4F88-A7E3-360565EF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B0D43E2-6C0B-4661-A4C1-89D5956BB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2D00DA-C222-467A-8FA6-2F8FFD5CD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F673022-1B95-4989-9E55-ACDC2560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AC13FB-FFBC-490D-B00D-5B2746C4C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8825606-04F2-486A-8EEA-D70737B62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1E27D9-78BA-4F47-AE5F-8144F6947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88195E-5094-495A-8805-9D1C584AD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F60361-9DCA-4BE9-9990-BE09622BD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F16F63-AFBE-454D-A5AB-2D2A74EB9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895A10-3DA6-45C7-9E7F-DBB3EA663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5D37AA-575C-4751-9E9D-FC6313BE3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A05032-21F2-4B04-9323-CE2ADD147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EE7A74-E382-4040-AACE-84CE54471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653507-B218-47C1-821D-9B07F2373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07118A-CDAB-4077-ACB0-6D7B11BF6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CE71408-8B58-4958-8CC4-7A2CB5B1B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4284A1-8B4D-45FC-8BEB-E0EFECA92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8A2A370-F9D1-48E9-A2D8-50BBD11C7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9FD361-7FE7-4309-88B7-44BEB455A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E8E73FB-6D3A-4F2F-8CE9-726A99778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EC0DF2-3065-4D95-8E6D-F3BB9D27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5ADA65-7809-452C-AB80-74C1C66D5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DF57D90-30D3-4C5A-BA2B-3416FEBE5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3FB64B-406C-4F0E-9426-E751BE1E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1FB4C8-C075-451F-B390-81BF96421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84743EA-3A75-4D17-B43D-A8221BAE0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F63395-F07C-4982-BDF1-504E1ED8B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36DE48-3730-4076-B488-EC1D7EA96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D72BAC3-6EF4-434F-8764-6F3F70126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495C46E-9FC6-4C6A-970B-F18678341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EEB0D8C-581F-48C6-B9D5-769DDDDF0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F90B987-98DF-46D9-9C5E-79B7CF6A8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EF367D5-711D-41C0-AABE-0F2D6940B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19BF9DA-F67F-42D3-9288-50792266C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ACA292F-AF5E-44CD-96F8-5D27B3180A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CC1F049-5AE5-4EE8-9098-36BA38959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AFA6C31-367E-4EE8-A6DF-8B38B5982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FB22413-F331-4C91-B828-24C55E643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0FA0197-EDBF-408C-96A6-2387AEF06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46D0104-8D3E-4E08-8FB6-4FB7A84256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1C573D1-274D-4BF5-8381-2DC71053D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B05E477-F7C8-4CBF-9D76-7DFF74E9E9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8C74741-8691-4796-A9F2-4D6F758A5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EEF0244-9272-4605-98F1-FBF9DDB76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B737A01-A5BA-495E-8698-C678CBEA6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E437904-CCF4-48D9-AC8A-A759B3710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9E9E461-5619-418D-8E28-A269B0BFE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3A0B975-9324-4996-BC58-8F7D7AAC5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E0540D37-185C-402E-81A2-3FBAEBDA1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671CEA4F-AA73-44C9-9D41-D3C53D9F8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899B394-EA13-4D1E-8A01-8FDCA980F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CD610DB-C19D-4E38-A32A-E279F6F61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19391CCA-3314-4D86-B58A-6B1AF8943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BCC30A86-3CED-4590-B585-E1ED69586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D7AB0BE5-647E-446A-8586-06109CA72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5EF81B1-FE79-4D5E-9B62-4DCF87FA1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3896DA5-0D81-4D25-B60F-3F4B87472B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69415F6-BE78-4CD9-B7AB-90EE51B6C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3B1239D-EF3B-4C35-953F-444083185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D059A9-81D6-4478-AE01-4DC5A707B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2D65AFD-B386-4710-BD2B-3689488221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5033AA9-99F6-462C-8CCA-7C7C063F8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7459CAED-C42E-418C-950B-1E0B2733E8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35A0B76C-B1C1-4D44-8FFC-5ECD78D09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90E07B8-CC3F-4975-A018-09F19DB196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F64FCC7-BB9B-4DC2-A091-5C3A0547B3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DC7291AB-056B-4C18-B602-1A91393EA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47C69EEA-177F-4403-A06B-703565977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138538F0-954D-48A2-9E82-A34DE8DF6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CB362EA-1D74-4315-9414-D08813A69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38DC542A-E80F-481B-9E1C-AF1B6ABE0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F61F8B8-8C2B-4175-A4D0-B0E212DE9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50FFABF1-7E6B-437F-A7D4-D82E7B342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6FC267E7-C3AA-44EF-B15C-8A82071F2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B08D064-ECA4-4B49-B95E-73937E708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A0FAFD5D-F9F2-49EC-8F0D-1C05B26461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05D4C7E-CFC1-475F-87DF-40E8C1C20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515A9CD5-8DB2-490C-8ED6-6B86C7A7AF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E4BD338-988D-453E-9231-C2CABEAAA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9C3C5E19-07E8-4531-B521-BF16C6381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D8F946E6-8F2C-413D-BB74-1667682B4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462303D-69EE-4A9F-AE8C-C9D6930AF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A3E57A-E847-4636-908A-811391F83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2A334E-12C1-425B-AD06-203812E32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D01482-CAF5-4F38-96CE-052A62E1E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0AFFD82-8C4B-44ED-A418-880D51F7F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A0CCCD8-915A-45BE-8EC3-29F5A999B7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04E0E2B-AB0C-4FFC-BA50-1E06CB1BD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4A3E95F-EDAD-453B-882D-169963855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7008EA9-B288-49EE-A147-F7BFC3483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1528581-64E9-4781-87F8-02B065F6A2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7073AA6-3AF0-4AB5-8B0B-F422C710F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5A135D9-9C71-40EF-8605-DA92DFCDD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55E1AB-9012-4952-AEE0-A1C6D0BB8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B903C26-EC79-407E-AB07-B101CEB10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9E1C04-A534-4F80-9FAF-649BDB90D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373465-2E8C-40E1-9312-91B39D102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294C8DD-B85E-4CC9-B061-F265E8AC2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A1DD84-768B-47CD-8B92-19569B0B7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A8346E-ABBC-4350-AE45-13851C281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3AC51CC-A119-40E3-AD2C-B51B4D3EE2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4D668B3-A044-451D-B839-549BD29AE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320675</xdr:colOff>
      <xdr:row>24</xdr:row>
      <xdr:rowOff>51198</xdr:rowOff>
    </xdr:from>
    <xdr:to>
      <xdr:col>17</xdr:col>
      <xdr:colOff>119062</xdr:colOff>
      <xdr:row>41</xdr:row>
      <xdr:rowOff>60723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89178C7-9BE6-48DF-B95B-447B014B7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AA0BF38-455A-47CF-B7C4-F1382ED84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9883C6-DEC2-4A32-BCD3-92A245BF1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25CFEE-6D64-4F9D-B00B-30B1926F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0D6C9F-80E3-4635-8012-540C4730E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223A07-5D23-4258-AD75-059239375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D795DE-4617-42A6-BF53-2F1415995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9C901FE-8036-41E7-A909-9800BB56C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E8A4757-4F30-4FC9-85CE-A03BD7C80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404FC6A-B532-4435-AFCD-E3D971B88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39B6DF27-AF31-42FF-A7BC-C28E09C1B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661D1114-2A1C-4F3D-ABBF-EE0B7303D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E2FBDE-A733-4182-9C21-30709711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1EFBE1F-8852-4FDB-BA40-90CBC934F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0897F2B-20B7-436D-9A89-6A4F34DEE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E7170E-59B7-4768-953E-2BB5AB8A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BB5F3C-85E1-4FAB-BE78-3446D35C2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94EA03A-1463-467D-A587-ABC81E3AA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21EC46-AEF3-431F-9BD8-BAF43210C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F6DAA3-BDF5-4F18-B60F-0BE4CB34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4EE982-1C7D-426E-8519-61E6597AA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4922C5-3960-473B-89B9-A91D4A8EC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772EAA-70B0-4ACE-AC12-3ECD61DB9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D8602F-AF5D-4E87-A83F-8FA067DCB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37CAA86-6747-4924-833F-20DF4D11D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C1AC025-2E13-411E-8001-ED4493C8E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49AA0DC-2BCA-445A-B86E-5F7A6137A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55F4461-82A6-4FAE-8D54-27629D737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BCCF1C0-26A2-4BE9-B826-66E93EA05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71,8%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42,8%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23,9%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75,6%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69,5%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40,3%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78,8%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9CD276-4CD0-453B-A51C-3405DB876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A45B2B-5290-4171-8EB3-E3A52242B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DA6906-48AE-4E71-A8D9-F7872043E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01280B-95E7-4F7A-878F-164887FE4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57873A-506E-4F33-A241-00CCB8ED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D6AD4A-4F99-4349-9EA2-1E52B0AAB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85B31A-D800-460A-AAC2-423E81169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559117-477A-4564-8901-8911B9368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E219B8-02A5-4AB4-963D-47B228D5D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52CB66D-E2BE-467E-9586-99C8EEAB9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20DB392-856C-4963-B8B5-C9D8828FE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0415FBE-C300-4A94-970A-5B3344BA3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2EF4FCB-1256-493E-A520-9A70B02B1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AA83024-1677-4125-A8A1-0C652134D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67A6FBB-F66A-499C-B2A4-44B660261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96D64FC-82BA-4AD0-A977-AB30232A6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F8FE7C0-03F7-4AEB-BBC9-6D26476EA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E4A278F-73E8-4C72-898A-DDD1D4D36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D5DBAF78-7FF4-4315-8AB5-B94BC7516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BBB17A-D508-4EA7-A82C-1A18AF4B7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CA362D-7835-4945-80A2-ECFA4F63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B6D306-6636-40F0-8AC8-63825D264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38F89-FF70-4D88-85EE-20153F164304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218C5D9A-B929-48E8-87F0-9ABC777CBB8E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1CA15FD5-016C-4697-9157-2D7B2624C030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AC80B972-3B7E-473C-888B-2969C604C76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E0ADB9C5-F1C0-43FB-BB95-F4027B4D7953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1C04F169-E890-4745-B222-054EB0498591}"/>
    <hyperlink ref="B29" location="'alojados tipología acum'!A1" tooltip="Turismo alojado según tipología de alojamiento periodo acumulado" display="Turismo alojado según tipología de alojamiento periodo acumulado" xr:uid="{FEF51B43-9547-4AE8-8BE5-A46633067175}"/>
    <hyperlink ref="B46" location="'evo turistas aloj por tipologia'!A1" tooltip="Evolución por tipología alojativa y cuota sobre total nacionalidades" display="Evolución por tipología alojativa y cuota sobre total nacionalidades" xr:uid="{F8041C05-11A2-476D-B155-6C63DCB9973A}"/>
    <hyperlink ref="B30" location="'tabla turistas por temporada'!A1" tooltip="Turismo por temporada" display="Turismo por temporada" xr:uid="{09617FA1-3014-4374-87B4-FA371E3F3F11}"/>
    <hyperlink ref="B33" location="'alojados zona tipología'!A1" tooltip="Turismo alojado por zona y tipología de alojamiento periodo acumulado" display="Turismo alojado por zona y tipología de alojamiento periodo acumulado" xr:uid="{ABDBE3E1-3CF9-41CC-8A99-4B42CDDB8322}"/>
    <hyperlink ref="B34" location="'alojados tipología y zona'!A1" tooltip="Turismo alojado por tipología alojativa y zona de alojamiento periodo acumulado" display="Turismo alojado por tipología alojativa y zona de alojamiento periodo acumulado" xr:uid="{F9078227-9C15-453E-BFF6-264B9C7AA00D}"/>
    <hyperlink ref="B52" location="'evo turistas zonas y tipologia'!A1" tooltip="Evolución del turismo por zona y tipología alojativa" display="Evolución del turismo por zona y tipología alojativa" xr:uid="{4C40EEE2-373B-4FA8-AD65-49B923391432}"/>
    <hyperlink ref="B51" location="'Tablas zonas mensual'!A1" tooltip="Evolución mensual por zona" display="Evolución mensual por zona" xr:uid="{7EAE6F05-C098-4560-859C-5222D2353769}"/>
    <hyperlink ref="B53" location="'peso por zonas'!A1" tooltip="Distribución del turismo alojado en Tenerife por zona y tipología de alojamiento" display="Distribución del turismo alojado en Tenerife por zona y tipología de alojamiento" xr:uid="{3FFB852C-8F62-4E2D-B2DE-27C870EE7D46}"/>
    <hyperlink ref="B54" location="'peso por tipología'!A1" tooltip="Distribución del turismo por tipología de alojamiento y zona" display="Distribución del turismo por tipología de alojamiento y zona" xr:uid="{274B3864-91D1-4734-B847-09667D6697F6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AFBA9C6-C603-4CCC-8EFD-8FF1758EDD1D}"/>
    <hyperlink ref="B39" location="'Alojados tipologia categoría Te'!A1" tooltip="Turismo alojado en Tenerife por tipología y categoría de alojamiento" display="Turismo alojado en Tenerife por tipología y categoría de alojamiento" xr:uid="{918C1B5D-9956-4861-935E-E10CF1F715F2}"/>
    <hyperlink ref="B61" location="'tabla turistas categoría'!A1" tooltip="Evolución del turismo alojado por categoría y municipio de alojamiento" display="Evolución del turismo alojado por categoría y municipio de alojamiento" xr:uid="{D5F03018-2320-44AC-8F95-2FC5C47C450F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77702C11-5F3A-4DB6-B6D8-46C7640EE73B}"/>
    <hyperlink ref="B47" location="'nacionalidades evolución mensua'!A1" tooltip="Evolución mensual del turismo alojado por nacionalidad" display="Evolución mensual del turismo alojado por nacionalidad" xr:uid="{61F9F1AE-F805-4C17-805A-E47AB2F5B779}"/>
    <hyperlink ref="B31" location="'nacionalidades acumulado'!A1" tooltip="Turismo alojado por nacionalidad periodo acumulado" display="Turismo alojado por nacionalidad periodo acumulado" xr:uid="{F2A316B7-A5C6-4977-BC27-DB519427E2CE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21E58975-4F84-4684-BDFA-FFA1FD15271E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EEB3145-6ED7-46B9-9B6E-E594DFC9E162}"/>
    <hyperlink ref="B42" location="'distrib categoría x nacion TF'!A1" tooltip="Distribución de turistas alojados en Tenerife por nacionalidad según categoría" display="Distribución de turistas alojados en Tenerife por nacionalidad según categoría" xr:uid="{2D82C0DC-E348-48ED-B93E-1CFDB23889C4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6BACDDEF-A31B-4931-837F-238543B95BC2}"/>
    <hyperlink ref="B36" location="'cuota nacionali x zona ac'!A1" tooltip="Turistas alojados en Tenerife: cuota nacionalidad por zona periodo acumulado" display="Turistas alojados en Tenerife: cuota nacionalidad por zona periodo acumulado" xr:uid="{8CD1BE49-A08C-4B75-978F-78C0E058487B}"/>
    <hyperlink ref="B37" location="'cuota zona x  nacionali ac'!A1" tooltip="Turistas alojados en Tenerife: cuota zona por nacionalidad periodo acumulado" display="Turistas alojados en Tenerife: cuota zona por nacionalidad periodo acumulado" xr:uid="{0D3340F5-6681-48E1-8E2E-4DE8E1E4B53A}"/>
    <hyperlink ref="B56" location="'evoucion zona de alojamiento'!A1" tooltip="Evolución del turismo alojado en Tenerife por zona de alojamiento" display="Evolución del turismo alojado en Tenerife por zona de alojamiento" xr:uid="{39D19975-0BAD-4B53-A18F-DCA10F155868}"/>
    <hyperlink ref="B57" location="'evoucion cuota por zona de aloj'!A1" tooltip="Evolución del turismo alojado en Tenerife: cuota por zona de alojamiento" display="Evolución del turismo alojado en Tenerife: cuota por zona de alojamiento" xr:uid="{A42E2CEE-CE3C-4805-955B-B5F4BD291F0F}"/>
    <hyperlink ref="B58" location="'evolucion turismo por zona y ti'!A1" tooltip="Evolución del turismo alojado en Tenerife por tipología y zona de alojamiento" display="Evolución del turismo alojado en Tenerife por tipología y zona de alojamiento" xr:uid="{463155CF-DBC8-4B29-820D-3A7D7B6A083B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0206B0B3-CE92-46DB-B17A-337CF211567D}"/>
    <hyperlink ref="B48" location="'evolucion mensual nacionalidad'!A1" tooltip="Evolución mensual del turismo alojado por nacionalidad" display="Evolución mensual del turismo alojado por nacionalidad" xr:uid="{36C88F8A-3992-49EF-A272-5D66B9127DC1}"/>
    <hyperlink ref="B45" location="'alojad evolucion intermensual'!A1" tooltip="Evolución intermensual del turismo alojado" display="Evolución intermensual del turismo alojado" xr:uid="{3A9612E2-21D1-4082-A4D8-EF35E3121F03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0760D0A1-6E19-4B41-B14A-88B0B8669AA8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82A60F83-5FAA-47C4-AB52-0AC0827B84A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72917DC7-41C4-420B-9FDC-E25641FF016C}"/>
    <hyperlink ref="B12" location="'cuota de mercado por isla'!A1" display="Cuota por país del aeropuerto de destino" xr:uid="{29757590-1C7A-458E-B9BB-90202F9D223E}"/>
    <hyperlink ref="B13" location="'grafica dist pasajeros por isla'!A1" tooltip="Distribución de pasajeros por isla de llegada" display="Distribución de pasajeros por isla de llegada" xr:uid="{B63DB29D-5387-4734-A472-186FD22DAFAD}"/>
    <hyperlink ref="B14" location="'grafica llegada pas por isla'!A1" tooltip="Gráfica llegada de pasajeros por isla de destino" display="Gráfica llegada de pasajeros por isla de destino" xr:uid="{1653D4EF-6940-4B04-AA7C-5E74EC3937D9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879C07E-FE42-4361-808B-C0690F84223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F25D7B47-97C6-461A-B859-A2D3AD196701}"/>
    <hyperlink ref="B49" location="'Grafica nacionalidad evol anual'!A1" tooltip="Evolución anual por mercado" display="Evolución anual por mercado" xr:uid="{053A19F2-B298-4236-B2B3-C521D56B8487}"/>
    <hyperlink ref="B63" location="'evolución mensual categorías'!A1" tooltip="Evolución mensual del turismo alojado por nacionalidad" display="Evolución mensual por categoría" xr:uid="{2DD1BB89-90EA-4B1C-B95C-160592A743D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B9353-2960-4D16-9F86-500D296042BC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D9716-4EF4-40DA-838A-E574F89DC90E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371098</v>
      </c>
      <c r="J19" s="150">
        <v>-0.77069134060088951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109209</v>
      </c>
      <c r="J40" s="150">
        <v>-0.89406636214872359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261889</v>
      </c>
      <c r="J61" s="150">
        <v>-0.55416698586178426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155806</v>
      </c>
      <c r="J82" s="150">
        <v>-0.41526336529620389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106083</v>
      </c>
      <c r="J103" s="150">
        <v>-0.66948217846460611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2315</v>
      </c>
      <c r="J124" s="150">
        <v>-0.99444511097780441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33913</v>
      </c>
      <c r="J145" s="150">
        <v>-0.812756395037462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33913</v>
      </c>
      <c r="J147" s="153">
        <v>-0.812756395037462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2542</v>
      </c>
      <c r="J166" s="150">
        <v>-0.92477064220183491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5883</v>
      </c>
      <c r="J187" s="150">
        <v>-0.88218920217878882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14940</v>
      </c>
      <c r="J208" s="150">
        <v>-0.61258200866115187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2385</v>
      </c>
      <c r="J229" s="150">
        <v>-0.91160446239946635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8276</v>
      </c>
      <c r="J250" s="150">
        <v>-0.73227225672877849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4054</v>
      </c>
      <c r="J271" s="150">
        <v>-0.97579036630955363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2027</v>
      </c>
      <c r="J292" s="150">
        <v>-0.94921326919222293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6576</v>
      </c>
      <c r="J376" s="150">
        <v>-0.67712476064221527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3500</v>
      </c>
      <c r="J397" s="150">
        <v>-0.76761171236969661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9995</v>
      </c>
      <c r="J438" s="150">
        <v>-0.5816241105064881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1001</v>
      </c>
      <c r="J460" s="150">
        <v>-0.91404774171389314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612</v>
      </c>
      <c r="J482" s="150">
        <v>-0.81324382056759226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5524</v>
      </c>
      <c r="J503" s="150">
        <v>0.75588048315321044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875C3-6466-4ACB-AEE3-A06D30C62A8E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C47EE-2713-445B-A85F-E40C55732EB7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6411</v>
      </c>
      <c r="D6" s="171">
        <v>1</v>
      </c>
      <c r="E6" s="170">
        <v>6843</v>
      </c>
      <c r="F6" s="171">
        <v>1</v>
      </c>
      <c r="G6" s="172">
        <v>6.7384183434721523E-2</v>
      </c>
      <c r="H6" s="173">
        <v>432</v>
      </c>
      <c r="J6" s="4"/>
      <c r="K6" s="4"/>
      <c r="L6" s="4"/>
    </row>
    <row r="7" spans="2:12" s="4" customFormat="1" x14ac:dyDescent="0.25">
      <c r="B7" s="4" t="s">
        <v>173</v>
      </c>
      <c r="C7" s="72">
        <v>4456</v>
      </c>
      <c r="D7" s="174">
        <v>0.69505537357666514</v>
      </c>
      <c r="E7" s="72">
        <v>5395</v>
      </c>
      <c r="F7" s="174">
        <v>0.78839690194359202</v>
      </c>
      <c r="G7" s="175">
        <v>0.2107271095152603</v>
      </c>
      <c r="H7" s="176">
        <v>939</v>
      </c>
    </row>
    <row r="8" spans="2:12" s="4" customFormat="1" x14ac:dyDescent="0.25">
      <c r="B8" s="177" t="s">
        <v>174</v>
      </c>
      <c r="C8" s="178">
        <v>1955</v>
      </c>
      <c r="D8" s="179">
        <v>0.30494462642333492</v>
      </c>
      <c r="E8" s="178">
        <v>1448</v>
      </c>
      <c r="F8" s="179">
        <v>0.21160309805640801</v>
      </c>
      <c r="G8" s="180">
        <v>-0.2593350383631714</v>
      </c>
      <c r="H8" s="181">
        <v>-507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43666</v>
      </c>
      <c r="D10" s="171">
        <v>1</v>
      </c>
      <c r="E10" s="170">
        <v>18086</v>
      </c>
      <c r="F10" s="171">
        <v>1</v>
      </c>
      <c r="G10" s="172">
        <v>-0.58581047038886092</v>
      </c>
      <c r="H10" s="173">
        <v>-25580</v>
      </c>
      <c r="J10" s="4"/>
      <c r="K10" s="4"/>
      <c r="L10" s="4"/>
    </row>
    <row r="11" spans="2:12" s="4" customFormat="1" x14ac:dyDescent="0.25">
      <c r="B11" s="4" t="s">
        <v>173</v>
      </c>
      <c r="C11" s="72">
        <v>31336</v>
      </c>
      <c r="D11" s="147">
        <v>0.7176292767828516</v>
      </c>
      <c r="E11" s="72">
        <v>13680</v>
      </c>
      <c r="F11" s="147">
        <v>0.7563861550370452</v>
      </c>
      <c r="G11" s="183">
        <v>-0.56344140924176667</v>
      </c>
      <c r="H11" s="176">
        <v>-17656</v>
      </c>
    </row>
    <row r="12" spans="2:12" s="4" customFormat="1" x14ac:dyDescent="0.25">
      <c r="B12" s="177" t="s">
        <v>174</v>
      </c>
      <c r="C12" s="178">
        <v>12330</v>
      </c>
      <c r="D12" s="179">
        <v>0.28237072321714834</v>
      </c>
      <c r="E12" s="178">
        <v>4406</v>
      </c>
      <c r="F12" s="179">
        <v>0.24361384496295477</v>
      </c>
      <c r="G12" s="180">
        <v>-0.64266017842660172</v>
      </c>
      <c r="H12" s="181">
        <v>-7924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86892-CA1A-4BA8-9C72-21E431C9771B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3157</v>
      </c>
      <c r="D8" s="95">
        <v>-0.74127192263563346</v>
      </c>
      <c r="E8" s="193">
        <v>1179</v>
      </c>
      <c r="F8" s="95">
        <v>-0.7165183938446742</v>
      </c>
      <c r="G8" s="193">
        <v>4336</v>
      </c>
      <c r="H8" s="95">
        <v>-0.73497952447894388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7.9461364208406743E-2</v>
      </c>
      <c r="P8" s="195">
        <v>8.521248915871639E-2</v>
      </c>
      <c r="Q8" s="196">
        <v>8.0946869282753992E-2</v>
      </c>
    </row>
    <row r="9" spans="1:19" s="4" customFormat="1" x14ac:dyDescent="0.25">
      <c r="A9" s="147"/>
      <c r="B9" s="71" t="s">
        <v>94</v>
      </c>
      <c r="C9" s="192">
        <v>5128</v>
      </c>
      <c r="D9" s="95">
        <v>-0.65063360130808012</v>
      </c>
      <c r="E9" s="193">
        <v>1779</v>
      </c>
      <c r="F9" s="95">
        <v>-0.71380308880308885</v>
      </c>
      <c r="G9" s="193">
        <v>6907</v>
      </c>
      <c r="H9" s="95">
        <v>-0.66942662965444621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0.1092342102460326</v>
      </c>
      <c r="P9" s="195">
        <v>0.12139201637666326</v>
      </c>
      <c r="Q9" s="196">
        <v>0.11212662337662338</v>
      </c>
    </row>
    <row r="10" spans="1:19" s="4" customFormat="1" x14ac:dyDescent="0.25">
      <c r="A10" s="147"/>
      <c r="B10" s="71" t="s">
        <v>95</v>
      </c>
      <c r="C10" s="192">
        <v>5395</v>
      </c>
      <c r="D10" s="95">
        <v>0.2107271095152603</v>
      </c>
      <c r="E10" s="193">
        <v>1448</v>
      </c>
      <c r="F10" s="95">
        <v>-0.2593350383631714</v>
      </c>
      <c r="G10" s="193">
        <v>6843</v>
      </c>
      <c r="H10" s="95">
        <v>6.7384183434721523E-2</v>
      </c>
      <c r="I10" s="192">
        <v>59272</v>
      </c>
      <c r="J10" s="95">
        <v>-0.51673474712390643</v>
      </c>
      <c r="K10" s="193">
        <v>19549</v>
      </c>
      <c r="L10" s="95">
        <v>-0.68067624959163675</v>
      </c>
      <c r="M10" s="193">
        <v>78821</v>
      </c>
      <c r="N10" s="95">
        <v>-0.57131979833468394</v>
      </c>
      <c r="O10" s="194">
        <v>9.1021055473073292E-2</v>
      </c>
      <c r="P10" s="195">
        <v>7.4070284925060112E-2</v>
      </c>
      <c r="Q10" s="196">
        <v>8.6816965022011902E-2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13680</v>
      </c>
      <c r="D20" s="101">
        <v>-0.56344140924176667</v>
      </c>
      <c r="E20" s="198">
        <v>4406</v>
      </c>
      <c r="F20" s="101">
        <v>-0.64266017842660172</v>
      </c>
      <c r="G20" s="198">
        <v>18086</v>
      </c>
      <c r="H20" s="101">
        <v>-0.58581047038886092</v>
      </c>
      <c r="I20" s="197">
        <v>145947</v>
      </c>
      <c r="J20" s="101">
        <v>-0.80825965290276813</v>
      </c>
      <c r="K20" s="198">
        <v>48040</v>
      </c>
      <c r="L20" s="101">
        <v>-0.86645057086543031</v>
      </c>
      <c r="M20" s="198">
        <v>193987</v>
      </c>
      <c r="N20" s="101">
        <v>-0.82693438321614932</v>
      </c>
      <c r="O20" s="199">
        <v>9.3732656375259515E-2</v>
      </c>
      <c r="P20" s="200">
        <v>9.171523730224812E-2</v>
      </c>
      <c r="Q20" s="201">
        <v>9.323305169934068E-2</v>
      </c>
    </row>
    <row r="21" spans="1:17" s="4" customFormat="1" outlineLevel="1" x14ac:dyDescent="0.25">
      <c r="A21" s="147"/>
      <c r="B21" s="71" t="s">
        <v>93</v>
      </c>
      <c r="C21" s="202">
        <v>12202</v>
      </c>
      <c r="D21" s="203">
        <v>7.6488751654168574E-2</v>
      </c>
      <c r="E21" s="165">
        <v>4159</v>
      </c>
      <c r="F21" s="203">
        <v>6.3139059304703427E-2</v>
      </c>
      <c r="G21" s="165">
        <v>16361</v>
      </c>
      <c r="H21" s="203">
        <v>7.3063553485931632E-2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3.9394457914566777E-2</v>
      </c>
      <c r="P21" s="205">
        <v>2.8320644994348127E-2</v>
      </c>
      <c r="Q21" s="206">
        <v>3.5832787624865033E-2</v>
      </c>
    </row>
    <row r="22" spans="1:17" s="4" customFormat="1" outlineLevel="1" x14ac:dyDescent="0.25">
      <c r="A22" s="147"/>
      <c r="B22" s="71" t="s">
        <v>94</v>
      </c>
      <c r="C22" s="202">
        <v>14678</v>
      </c>
      <c r="D22" s="203">
        <v>8.5731193135586858E-2</v>
      </c>
      <c r="E22" s="165">
        <v>6216</v>
      </c>
      <c r="F22" s="203">
        <v>0.11858916681662768</v>
      </c>
      <c r="G22" s="165">
        <v>20894</v>
      </c>
      <c r="H22" s="203">
        <v>9.5302998532186933E-2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4.4643563212097989E-2</v>
      </c>
      <c r="P22" s="205">
        <v>4.0991011784256445E-2</v>
      </c>
      <c r="Q22" s="206">
        <v>4.3490659312067442E-2</v>
      </c>
    </row>
    <row r="23" spans="1:17" s="4" customFormat="1" outlineLevel="1" x14ac:dyDescent="0.25">
      <c r="A23" s="147"/>
      <c r="B23" s="71" t="s">
        <v>95</v>
      </c>
      <c r="C23" s="202">
        <v>4456</v>
      </c>
      <c r="D23" s="203">
        <v>-0.6437480012791813</v>
      </c>
      <c r="E23" s="165">
        <v>1955</v>
      </c>
      <c r="F23" s="203">
        <v>-0.58633093525179858</v>
      </c>
      <c r="G23" s="165">
        <v>6411</v>
      </c>
      <c r="H23" s="203">
        <v>-0.62800278519206221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3.6331319456334742E-2</v>
      </c>
      <c r="P23" s="205">
        <v>3.1934008493956223E-2</v>
      </c>
      <c r="Q23" s="206">
        <v>3.4867215245636837E-2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1171</v>
      </c>
      <c r="D27" s="203">
        <v>-0.89379648104480314</v>
      </c>
      <c r="E27" s="165">
        <v>442</v>
      </c>
      <c r="F27" s="203">
        <v>-0.93628369612224305</v>
      </c>
      <c r="G27" s="165">
        <v>1613</v>
      </c>
      <c r="H27" s="203">
        <v>-0.91020430885709513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1.5645249642604248E-2</v>
      </c>
      <c r="P27" s="205">
        <v>1.3863622106517785E-2</v>
      </c>
      <c r="Q27" s="206">
        <v>1.5113043315312614E-2</v>
      </c>
    </row>
    <row r="28" spans="1:17" s="4" customFormat="1" outlineLevel="1" x14ac:dyDescent="0.25">
      <c r="A28" s="147"/>
      <c r="B28" s="71" t="s">
        <v>100</v>
      </c>
      <c r="C28" s="202">
        <v>4328</v>
      </c>
      <c r="D28" s="203">
        <v>-0.71121638753586436</v>
      </c>
      <c r="E28" s="165">
        <v>1033</v>
      </c>
      <c r="F28" s="203">
        <v>-0.85810439560439566</v>
      </c>
      <c r="G28" s="165">
        <v>5361</v>
      </c>
      <c r="H28" s="203">
        <v>-0.7592401311357615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3.2610497445711963E-2</v>
      </c>
      <c r="P28" s="205">
        <v>2.8932332511763387E-2</v>
      </c>
      <c r="Q28" s="206">
        <v>3.1830758451983708E-2</v>
      </c>
    </row>
    <row r="29" spans="1:17" s="4" customFormat="1" outlineLevel="1" x14ac:dyDescent="0.25">
      <c r="A29" s="147"/>
      <c r="B29" s="71" t="s">
        <v>101</v>
      </c>
      <c r="C29" s="202">
        <v>1501</v>
      </c>
      <c r="D29" s="203">
        <v>-0.84914572864321602</v>
      </c>
      <c r="E29" s="165">
        <v>528</v>
      </c>
      <c r="F29" s="203">
        <v>-0.88613327582488677</v>
      </c>
      <c r="G29" s="165">
        <v>2029</v>
      </c>
      <c r="H29" s="203">
        <v>-0.86090354425173099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1.5518703087198363E-2</v>
      </c>
      <c r="P29" s="205">
        <v>1.6572504708097929E-2</v>
      </c>
      <c r="Q29" s="206">
        <v>1.5779813659765753E-2</v>
      </c>
    </row>
    <row r="30" spans="1:17" s="4" customFormat="1" outlineLevel="1" x14ac:dyDescent="0.25">
      <c r="A30" s="147"/>
      <c r="B30" s="71" t="s">
        <v>102</v>
      </c>
      <c r="C30" s="202">
        <v>4075</v>
      </c>
      <c r="D30" s="203">
        <v>-0.71274495981954034</v>
      </c>
      <c r="E30" s="165">
        <v>1742</v>
      </c>
      <c r="F30" s="203">
        <v>-0.65742379547689289</v>
      </c>
      <c r="G30" s="165">
        <v>5817</v>
      </c>
      <c r="H30" s="203">
        <v>-0.69814747548129308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4.5388222452411982E-2</v>
      </c>
      <c r="P30" s="205">
        <v>5.7378129117259549E-2</v>
      </c>
      <c r="Q30" s="206">
        <v>4.8418108722251357E-2</v>
      </c>
    </row>
    <row r="31" spans="1:17" s="4" customFormat="1" outlineLevel="1" x14ac:dyDescent="0.25">
      <c r="A31" s="147"/>
      <c r="B31" s="71" t="s">
        <v>103</v>
      </c>
      <c r="C31" s="202">
        <v>1102</v>
      </c>
      <c r="D31" s="203">
        <v>-0.89363961007624748</v>
      </c>
      <c r="E31" s="165">
        <v>482</v>
      </c>
      <c r="F31" s="203">
        <v>-0.89399604134594235</v>
      </c>
      <c r="G31" s="165">
        <v>1584</v>
      </c>
      <c r="H31" s="203">
        <v>-0.89374832304802787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1.7445542046605877E-2</v>
      </c>
      <c r="P31" s="205">
        <v>2.3391245268368437E-2</v>
      </c>
      <c r="Q31" s="206">
        <v>1.8908014419748372E-2</v>
      </c>
    </row>
    <row r="32" spans="1:17" s="4" customFormat="1" outlineLevel="1" x14ac:dyDescent="0.25">
      <c r="A32" s="147"/>
      <c r="B32" s="71" t="s">
        <v>104</v>
      </c>
      <c r="C32" s="202">
        <v>3451</v>
      </c>
      <c r="D32" s="203">
        <v>-0.64720915968104675</v>
      </c>
      <c r="E32" s="165">
        <v>1469</v>
      </c>
      <c r="F32" s="203">
        <v>-0.64593878042901909</v>
      </c>
      <c r="G32" s="165">
        <v>4920</v>
      </c>
      <c r="H32" s="203">
        <v>-0.64683080898715095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4.9347232350964491E-2</v>
      </c>
      <c r="P32" s="205">
        <v>5.6100821080771433E-2</v>
      </c>
      <c r="Q32" s="206">
        <v>5.1187082544372542E-2</v>
      </c>
    </row>
    <row r="33" spans="1:17" s="4" customFormat="1" ht="15.75" x14ac:dyDescent="0.25">
      <c r="A33" s="147"/>
      <c r="B33" s="103">
        <v>2020</v>
      </c>
      <c r="C33" s="207">
        <v>46964</v>
      </c>
      <c r="D33" s="105">
        <v>-0.67754692885489476</v>
      </c>
      <c r="E33" s="104">
        <v>18026</v>
      </c>
      <c r="F33" s="105">
        <v>-0.71414072535244766</v>
      </c>
      <c r="G33" s="104">
        <v>64990</v>
      </c>
      <c r="H33" s="105">
        <v>-0.6886035313001605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3.6453138498485256E-2</v>
      </c>
      <c r="P33" s="111">
        <v>3.3610907043261973E-2</v>
      </c>
      <c r="Q33" s="209">
        <v>3.5617731152169756E-2</v>
      </c>
    </row>
    <row r="34" spans="1:17" s="4" customFormat="1" hidden="1" outlineLevel="1" x14ac:dyDescent="0.25">
      <c r="A34" s="147"/>
      <c r="B34" s="71" t="s">
        <v>93</v>
      </c>
      <c r="C34" s="202">
        <v>11335</v>
      </c>
      <c r="D34" s="203">
        <v>0.16065943067786193</v>
      </c>
      <c r="E34" s="165">
        <v>3912</v>
      </c>
      <c r="F34" s="203">
        <v>9.9185164372014523E-2</v>
      </c>
      <c r="G34" s="165">
        <v>15247</v>
      </c>
      <c r="H34" s="203">
        <v>0.14424015009380864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3.7474171419125547E-2</v>
      </c>
      <c r="P34" s="205">
        <v>2.4873154541639644E-2</v>
      </c>
      <c r="Q34" s="206">
        <v>3.3163459509780252E-2</v>
      </c>
    </row>
    <row r="35" spans="1:17" s="4" customFormat="1" hidden="1" outlineLevel="1" x14ac:dyDescent="0.25">
      <c r="A35" s="147"/>
      <c r="B35" s="71" t="s">
        <v>94</v>
      </c>
      <c r="C35" s="202">
        <v>13519</v>
      </c>
      <c r="D35" s="203">
        <v>0.16815000432040095</v>
      </c>
      <c r="E35" s="165">
        <v>5557</v>
      </c>
      <c r="F35" s="203">
        <v>7.693798449612399E-2</v>
      </c>
      <c r="G35" s="165">
        <v>19076</v>
      </c>
      <c r="H35" s="203">
        <v>0.14002270961572938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4.4414292472666109E-2</v>
      </c>
      <c r="P35" s="205">
        <v>3.6843047424566892E-2</v>
      </c>
      <c r="Q35" s="206">
        <v>4.1905657351613418E-2</v>
      </c>
    </row>
    <row r="36" spans="1:17" s="4" customFormat="1" hidden="1" outlineLevel="1" x14ac:dyDescent="0.25">
      <c r="A36" s="147"/>
      <c r="B36" s="71" t="s">
        <v>95</v>
      </c>
      <c r="C36" s="202">
        <v>12508</v>
      </c>
      <c r="D36" s="203">
        <v>1.3039604762290491E-2</v>
      </c>
      <c r="E36" s="165">
        <v>4726</v>
      </c>
      <c r="F36" s="203">
        <v>2.2722354468729611E-2</v>
      </c>
      <c r="G36" s="165">
        <v>17234</v>
      </c>
      <c r="H36" s="203">
        <v>1.5676567656765616E-2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3.6579730828395794E-2</v>
      </c>
      <c r="P36" s="205">
        <v>2.6500241115185771E-2</v>
      </c>
      <c r="Q36" s="206">
        <v>3.3124726106912486E-2</v>
      </c>
    </row>
    <row r="37" spans="1:17" s="4" customFormat="1" hidden="1" outlineLevel="1" x14ac:dyDescent="0.25">
      <c r="A37" s="147"/>
      <c r="B37" s="71" t="s">
        <v>96</v>
      </c>
      <c r="C37" s="202">
        <v>15037</v>
      </c>
      <c r="D37" s="203">
        <v>-9.4211192096861684E-2</v>
      </c>
      <c r="E37" s="165">
        <v>6356</v>
      </c>
      <c r="F37" s="203">
        <v>2.4335213537469702E-2</v>
      </c>
      <c r="G37" s="165">
        <v>21393</v>
      </c>
      <c r="H37" s="203">
        <v>-6.1957379636937593E-2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4.1743702494572793E-2</v>
      </c>
      <c r="P37" s="205">
        <v>3.5087138212189964E-2</v>
      </c>
      <c r="Q37" s="206">
        <v>3.9516339072466017E-2</v>
      </c>
    </row>
    <row r="38" spans="1:17" s="4" customFormat="1" hidden="1" outlineLevel="1" x14ac:dyDescent="0.25">
      <c r="A38" s="147"/>
      <c r="B38" s="71" t="s">
        <v>97</v>
      </c>
      <c r="C38" s="202">
        <v>13061</v>
      </c>
      <c r="D38" s="203">
        <v>9.1053378999248258E-2</v>
      </c>
      <c r="E38" s="165">
        <v>5010</v>
      </c>
      <c r="F38" s="203">
        <v>0.26101182985149762</v>
      </c>
      <c r="G38" s="165">
        <v>18071</v>
      </c>
      <c r="H38" s="203">
        <v>0.13340441545408921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3.9640771630792389E-2</v>
      </c>
      <c r="P38" s="205">
        <v>2.8981483088350139E-2</v>
      </c>
      <c r="Q38" s="206">
        <v>3.5972712415373254E-2</v>
      </c>
    </row>
    <row r="39" spans="1:17" s="4" customFormat="1" hidden="1" outlineLevel="1" x14ac:dyDescent="0.25">
      <c r="A39" s="147"/>
      <c r="B39" s="71" t="s">
        <v>98</v>
      </c>
      <c r="C39" s="202">
        <v>9894</v>
      </c>
      <c r="D39" s="203">
        <v>6.0450160771704287E-2</v>
      </c>
      <c r="E39" s="165">
        <v>4863</v>
      </c>
      <c r="F39" s="203">
        <v>0.37295313382269901</v>
      </c>
      <c r="G39" s="165">
        <v>14757</v>
      </c>
      <c r="H39" s="203">
        <v>0.14644188937228098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2.9029730974728819E-2</v>
      </c>
      <c r="P39" s="205">
        <v>2.6947800066496729E-2</v>
      </c>
      <c r="Q39" s="206">
        <v>2.8308999142500332E-2</v>
      </c>
    </row>
    <row r="40" spans="1:17" s="4" customFormat="1" hidden="1" outlineLevel="1" x14ac:dyDescent="0.25">
      <c r="A40" s="147"/>
      <c r="B40" s="71" t="s">
        <v>99</v>
      </c>
      <c r="C40" s="202">
        <v>11026</v>
      </c>
      <c r="D40" s="203">
        <v>-7.2977972086766485E-2</v>
      </c>
      <c r="E40" s="165">
        <v>6937</v>
      </c>
      <c r="F40" s="203">
        <v>0.33738191632928483</v>
      </c>
      <c r="G40" s="165">
        <v>17963</v>
      </c>
      <c r="H40" s="203">
        <v>5.1636321058486034E-2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3.0712321975215107E-2</v>
      </c>
      <c r="P40" s="205">
        <v>3.6261277743510394E-2</v>
      </c>
      <c r="Q40" s="206">
        <v>3.2641305434160432E-2</v>
      </c>
    </row>
    <row r="41" spans="1:17" s="4" customFormat="1" hidden="1" outlineLevel="1" x14ac:dyDescent="0.25">
      <c r="A41" s="147"/>
      <c r="B41" s="71" t="s">
        <v>100</v>
      </c>
      <c r="C41" s="202">
        <v>14987</v>
      </c>
      <c r="D41" s="203">
        <v>8.7196227783822966E-2</v>
      </c>
      <c r="E41" s="165">
        <v>7280</v>
      </c>
      <c r="F41" s="203">
        <v>0.220861982223713</v>
      </c>
      <c r="G41" s="165">
        <v>22267</v>
      </c>
      <c r="H41" s="203">
        <v>0.12755722098440359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3.9442276161727283E-2</v>
      </c>
      <c r="P41" s="205">
        <v>3.7188773894298061E-2</v>
      </c>
      <c r="Q41" s="206">
        <v>3.867604836286391E-2</v>
      </c>
    </row>
    <row r="42" spans="1:17" s="4" customFormat="1" hidden="1" outlineLevel="1" x14ac:dyDescent="0.25">
      <c r="A42" s="147"/>
      <c r="B42" s="71" t="s">
        <v>101</v>
      </c>
      <c r="C42" s="202">
        <v>9950</v>
      </c>
      <c r="D42" s="203">
        <v>-9.8160065258769191E-2</v>
      </c>
      <c r="E42" s="165">
        <v>4637</v>
      </c>
      <c r="F42" s="203">
        <v>0.21769957983193278</v>
      </c>
      <c r="G42" s="165">
        <v>14587</v>
      </c>
      <c r="H42" s="203">
        <v>-1.7114749679940755E-2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2.9981528967580776E-2</v>
      </c>
      <c r="P42" s="205">
        <v>2.9873150241910028E-2</v>
      </c>
      <c r="Q42" s="206">
        <v>2.9946991751078848E-2</v>
      </c>
    </row>
    <row r="43" spans="1:17" s="4" customFormat="1" hidden="1" outlineLevel="1" x14ac:dyDescent="0.25">
      <c r="A43" s="147"/>
      <c r="B43" s="71" t="s">
        <v>102</v>
      </c>
      <c r="C43" s="202">
        <v>14186</v>
      </c>
      <c r="D43" s="203">
        <v>6.5254937298190319E-2</v>
      </c>
      <c r="E43" s="165">
        <v>5085</v>
      </c>
      <c r="F43" s="203">
        <v>-8.4608460846084643E-2</v>
      </c>
      <c r="G43" s="165">
        <v>19271</v>
      </c>
      <c r="H43" s="203">
        <v>2.1142433234421443E-2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3.9634444472383568E-2</v>
      </c>
      <c r="P43" s="205">
        <v>3.1056848997141669E-2</v>
      </c>
      <c r="Q43" s="206">
        <v>3.6942181871857348E-2</v>
      </c>
    </row>
    <row r="44" spans="1:17" s="4" customFormat="1" hidden="1" outlineLevel="1" x14ac:dyDescent="0.25">
      <c r="A44" s="147"/>
      <c r="B44" s="71" t="s">
        <v>103</v>
      </c>
      <c r="C44" s="202">
        <v>10361</v>
      </c>
      <c r="D44" s="203">
        <v>0.31718789727943042</v>
      </c>
      <c r="E44" s="165">
        <v>4547</v>
      </c>
      <c r="F44" s="203">
        <v>0.42049359575132761</v>
      </c>
      <c r="G44" s="165">
        <v>14908</v>
      </c>
      <c r="H44" s="203">
        <v>0.34706785940182527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3.1250848306252882E-2</v>
      </c>
      <c r="P44" s="205">
        <v>3.0170125802855777E-2</v>
      </c>
      <c r="Q44" s="206">
        <v>3.0913106136794849E-2</v>
      </c>
    </row>
    <row r="45" spans="1:17" s="4" customFormat="1" hidden="1" outlineLevel="1" x14ac:dyDescent="0.25">
      <c r="A45" s="147"/>
      <c r="B45" s="71" t="s">
        <v>104</v>
      </c>
      <c r="C45" s="202">
        <v>9782</v>
      </c>
      <c r="D45" s="203">
        <v>-1.1519805982215026E-2</v>
      </c>
      <c r="E45" s="165">
        <v>4149</v>
      </c>
      <c r="F45" s="203">
        <v>1.1457825450999604E-2</v>
      </c>
      <c r="G45" s="165">
        <v>13931</v>
      </c>
      <c r="H45" s="203">
        <v>-4.7863980568653153E-3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2.9504290518632462E-2</v>
      </c>
      <c r="P45" s="205">
        <v>2.5611743499839502E-2</v>
      </c>
      <c r="Q45" s="206">
        <v>2.8226631627362265E-2</v>
      </c>
    </row>
    <row r="46" spans="1:17" s="4" customFormat="1" ht="15.75" collapsed="1" x14ac:dyDescent="0.25">
      <c r="A46" s="147"/>
      <c r="B46" s="103">
        <v>2019</v>
      </c>
      <c r="C46" s="207">
        <v>145646</v>
      </c>
      <c r="D46" s="105">
        <v>4.4963731982579969E-2</v>
      </c>
      <c r="E46" s="104">
        <v>63059</v>
      </c>
      <c r="F46" s="105">
        <v>0.14911801151687443</v>
      </c>
      <c r="G46" s="104">
        <v>208705</v>
      </c>
      <c r="H46" s="105">
        <v>7.4386759671565716E-2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3.5774815606648476E-2</v>
      </c>
      <c r="P46" s="111">
        <v>3.0916578824798372E-2</v>
      </c>
      <c r="Q46" s="209">
        <v>3.4153253612679638E-2</v>
      </c>
    </row>
    <row r="47" spans="1:17" s="4" customFormat="1" hidden="1" outlineLevel="1" x14ac:dyDescent="0.25">
      <c r="A47" s="147"/>
      <c r="B47" s="71" t="s">
        <v>93</v>
      </c>
      <c r="C47" s="202">
        <v>9766</v>
      </c>
      <c r="D47" s="203">
        <v>-2.0068231988761842E-2</v>
      </c>
      <c r="E47" s="165">
        <v>3559</v>
      </c>
      <c r="F47" s="203">
        <v>0.16841759684832569</v>
      </c>
      <c r="G47" s="165">
        <v>13325</v>
      </c>
      <c r="H47" s="203">
        <v>2.4054718721180368E-2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3.3973895135255484E-2</v>
      </c>
      <c r="P47" s="205">
        <v>2.5629392787187465E-2</v>
      </c>
      <c r="Q47" s="206">
        <v>3.1255864139613433E-2</v>
      </c>
    </row>
    <row r="48" spans="1:17" s="4" customFormat="1" hidden="1" outlineLevel="1" x14ac:dyDescent="0.25">
      <c r="A48" s="147"/>
      <c r="B48" s="71" t="s">
        <v>94</v>
      </c>
      <c r="C48" s="202">
        <v>11573</v>
      </c>
      <c r="D48" s="203">
        <v>-0.1281452463462408</v>
      </c>
      <c r="E48" s="165">
        <v>5160</v>
      </c>
      <c r="F48" s="203">
        <v>0.1185779319314979</v>
      </c>
      <c r="G48" s="165">
        <v>16733</v>
      </c>
      <c r="H48" s="203">
        <v>-6.4516129032258118E-2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3.9779738559844909E-2</v>
      </c>
      <c r="P48" s="205">
        <v>3.7263582070150861E-2</v>
      </c>
      <c r="Q48" s="206">
        <v>3.8968327899394507E-2</v>
      </c>
    </row>
    <row r="49" spans="1:17" s="4" customFormat="1" hidden="1" outlineLevel="1" x14ac:dyDescent="0.25">
      <c r="A49" s="147"/>
      <c r="B49" s="71" t="s">
        <v>95</v>
      </c>
      <c r="C49" s="202">
        <v>12347</v>
      </c>
      <c r="D49" s="203">
        <v>6.1468363136176096E-2</v>
      </c>
      <c r="E49" s="165">
        <v>4621</v>
      </c>
      <c r="F49" s="203">
        <v>0.25912806539509536</v>
      </c>
      <c r="G49" s="165">
        <v>16968</v>
      </c>
      <c r="H49" s="203">
        <v>0.10887465690759379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3.6376546010570915E-2</v>
      </c>
      <c r="P49" s="205">
        <v>2.8024233897133294E-2</v>
      </c>
      <c r="Q49" s="206">
        <v>3.3645638142827401E-2</v>
      </c>
    </row>
    <row r="50" spans="1:17" s="4" customFormat="1" hidden="1" outlineLevel="1" x14ac:dyDescent="0.25">
      <c r="A50" s="147"/>
      <c r="B50" s="71" t="s">
        <v>96</v>
      </c>
      <c r="C50" s="202">
        <v>16601</v>
      </c>
      <c r="D50" s="203">
        <v>-4.4546762589928068E-2</v>
      </c>
      <c r="E50" s="165">
        <v>6205</v>
      </c>
      <c r="F50" s="203">
        <v>0.10625779996434304</v>
      </c>
      <c r="G50" s="165">
        <v>22806</v>
      </c>
      <c r="H50" s="203">
        <v>-7.74451792551345E-3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5.2907506676780104E-2</v>
      </c>
      <c r="P50" s="205">
        <v>4.1463414634146344E-2</v>
      </c>
      <c r="Q50" s="206">
        <v>4.9211952768954563E-2</v>
      </c>
    </row>
    <row r="51" spans="1:17" s="4" customFormat="1" hidden="1" outlineLevel="1" x14ac:dyDescent="0.25">
      <c r="A51" s="147"/>
      <c r="B51" s="71" t="s">
        <v>97</v>
      </c>
      <c r="C51" s="202">
        <v>11971</v>
      </c>
      <c r="D51" s="203">
        <v>9.9669300018372153E-2</v>
      </c>
      <c r="E51" s="165">
        <v>3973</v>
      </c>
      <c r="F51" s="203">
        <v>9.1183740730568452E-2</v>
      </c>
      <c r="G51" s="165">
        <v>15944</v>
      </c>
      <c r="H51" s="203">
        <v>9.7542507055827121E-2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3.885048518482459E-2</v>
      </c>
      <c r="P51" s="205">
        <v>2.8147959219820471E-2</v>
      </c>
      <c r="Q51" s="206">
        <v>3.548812870456311E-2</v>
      </c>
    </row>
    <row r="52" spans="1:17" s="4" customFormat="1" hidden="1" outlineLevel="1" x14ac:dyDescent="0.25">
      <c r="A52" s="147"/>
      <c r="B52" s="71" t="s">
        <v>98</v>
      </c>
      <c r="C52" s="202">
        <v>9330</v>
      </c>
      <c r="D52" s="203">
        <v>0.16873355881247654</v>
      </c>
      <c r="E52" s="165">
        <v>3542</v>
      </c>
      <c r="F52" s="203">
        <v>0.20969945355191255</v>
      </c>
      <c r="G52" s="165">
        <v>12872</v>
      </c>
      <c r="H52" s="203">
        <v>0.17972688112913571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2.9155156681624439E-2</v>
      </c>
      <c r="P52" s="205">
        <v>2.1926729314464707E-2</v>
      </c>
      <c r="Q52" s="206">
        <v>2.6730349911743327E-2</v>
      </c>
    </row>
    <row r="53" spans="1:17" s="4" customFormat="1" hidden="1" outlineLevel="1" x14ac:dyDescent="0.25">
      <c r="A53" s="147"/>
      <c r="B53" s="71" t="s">
        <v>99</v>
      </c>
      <c r="C53" s="202">
        <v>11894</v>
      </c>
      <c r="D53" s="203">
        <v>4.3911501435567324E-3</v>
      </c>
      <c r="E53" s="165">
        <v>5187</v>
      </c>
      <c r="F53" s="203">
        <v>4.3242156074014382E-2</v>
      </c>
      <c r="G53" s="165">
        <v>17081</v>
      </c>
      <c r="H53" s="203">
        <v>1.5879624122754787E-2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3.4359039541494302E-2</v>
      </c>
      <c r="P53" s="205">
        <v>2.7229204069419508E-2</v>
      </c>
      <c r="Q53" s="206">
        <v>3.1828227077750987E-2</v>
      </c>
    </row>
    <row r="54" spans="1:17" s="4" customFormat="1" hidden="1" outlineLevel="1" x14ac:dyDescent="0.25">
      <c r="A54" s="147"/>
      <c r="B54" s="71" t="s">
        <v>100</v>
      </c>
      <c r="C54" s="202">
        <v>13785</v>
      </c>
      <c r="D54" s="203">
        <v>4.9486105824134041E-2</v>
      </c>
      <c r="E54" s="165">
        <v>5963</v>
      </c>
      <c r="F54" s="203">
        <v>0.23432001655971857</v>
      </c>
      <c r="G54" s="165">
        <v>19748</v>
      </c>
      <c r="H54" s="203">
        <v>9.918735389068245E-2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3.8235481750427847E-2</v>
      </c>
      <c r="P54" s="205">
        <v>2.9550083501409859E-2</v>
      </c>
      <c r="Q54" s="206">
        <v>3.5118668663150297E-2</v>
      </c>
    </row>
    <row r="55" spans="1:17" s="4" customFormat="1" hidden="1" outlineLevel="1" x14ac:dyDescent="0.25">
      <c r="A55" s="147"/>
      <c r="B55" s="71" t="s">
        <v>101</v>
      </c>
      <c r="C55" s="202">
        <v>11033</v>
      </c>
      <c r="D55" s="203">
        <v>0.1145570259622184</v>
      </c>
      <c r="E55" s="165">
        <v>3808</v>
      </c>
      <c r="F55" s="203">
        <v>-1.3727013727013682E-2</v>
      </c>
      <c r="G55" s="165">
        <v>14841</v>
      </c>
      <c r="H55" s="203">
        <v>7.8561046511627985E-2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3.469147758716104E-2</v>
      </c>
      <c r="P55" s="205">
        <v>2.3693527212090667E-2</v>
      </c>
      <c r="Q55" s="206">
        <v>3.0999413056056281E-2</v>
      </c>
    </row>
    <row r="56" spans="1:17" s="4" customFormat="1" hidden="1" outlineLevel="1" x14ac:dyDescent="0.25">
      <c r="A56" s="147"/>
      <c r="B56" s="71" t="s">
        <v>102</v>
      </c>
      <c r="C56" s="202">
        <v>13317</v>
      </c>
      <c r="D56" s="203">
        <v>4.6769375884294861E-2</v>
      </c>
      <c r="E56" s="165">
        <v>5555</v>
      </c>
      <c r="F56" s="203">
        <v>8.0108885864281554E-2</v>
      </c>
      <c r="G56" s="165">
        <v>18872</v>
      </c>
      <c r="H56" s="203">
        <v>5.6367198432689669E-2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3.8356409008298023E-2</v>
      </c>
      <c r="P56" s="205">
        <v>3.0818307905686546E-2</v>
      </c>
      <c r="Q56" s="206">
        <v>3.5780305285330494E-2</v>
      </c>
    </row>
    <row r="57" spans="1:17" s="4" customFormat="1" hidden="1" outlineLevel="1" x14ac:dyDescent="0.25">
      <c r="A57" s="147"/>
      <c r="B57" s="71" t="s">
        <v>103</v>
      </c>
      <c r="C57" s="202">
        <v>7866</v>
      </c>
      <c r="D57" s="203">
        <v>-8.3430435795851743E-2</v>
      </c>
      <c r="E57" s="165">
        <v>3201</v>
      </c>
      <c r="F57" s="203">
        <v>0.15061107117181893</v>
      </c>
      <c r="G57" s="165">
        <v>11067</v>
      </c>
      <c r="H57" s="203">
        <v>-2.6135163674762429E-2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2.5563777823276491E-2</v>
      </c>
      <c r="P57" s="205">
        <v>2.0454850438683374E-2</v>
      </c>
      <c r="Q57" s="206">
        <v>2.3841427685095822E-2</v>
      </c>
    </row>
    <row r="58" spans="1:17" s="4" customFormat="1" hidden="1" outlineLevel="1" x14ac:dyDescent="0.25">
      <c r="A58" s="147"/>
      <c r="B58" s="71" t="s">
        <v>104</v>
      </c>
      <c r="C58" s="202">
        <v>9896</v>
      </c>
      <c r="D58" s="203">
        <v>8.0472649485585634E-3</v>
      </c>
      <c r="E58" s="165">
        <v>4102</v>
      </c>
      <c r="F58" s="203">
        <v>0.22851153039832295</v>
      </c>
      <c r="G58" s="165">
        <v>13998</v>
      </c>
      <c r="H58" s="203">
        <v>6.4001216175129327E-2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3.1597735538192839E-2</v>
      </c>
      <c r="P58" s="205">
        <v>2.4843591964291121E-2</v>
      </c>
      <c r="Q58" s="206">
        <v>2.9266150951285805E-2</v>
      </c>
    </row>
    <row r="59" spans="1:17" s="4" customFormat="1" ht="15.75" collapsed="1" x14ac:dyDescent="0.25">
      <c r="A59" s="147"/>
      <c r="B59" s="103">
        <v>2018</v>
      </c>
      <c r="C59" s="207">
        <v>139379</v>
      </c>
      <c r="D59" s="105">
        <v>1.6526514626621802E-2</v>
      </c>
      <c r="E59" s="104">
        <v>54876</v>
      </c>
      <c r="F59" s="105">
        <v>0.1329823474759988</v>
      </c>
      <c r="G59" s="104">
        <v>194255</v>
      </c>
      <c r="H59" s="105">
        <v>4.6925862849505284E-2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3.6178572568824272E-2</v>
      </c>
      <c r="P59" s="111">
        <v>2.8149839055105992E-2</v>
      </c>
      <c r="Q59" s="209">
        <v>3.3480961758745417E-2</v>
      </c>
    </row>
    <row r="60" spans="1:17" s="4" customFormat="1" hidden="1" outlineLevel="1" x14ac:dyDescent="0.25">
      <c r="A60" s="147"/>
      <c r="B60" s="71" t="s">
        <v>93</v>
      </c>
      <c r="C60" s="202">
        <v>9966</v>
      </c>
      <c r="D60" s="203">
        <v>7.4849007765315001E-2</v>
      </c>
      <c r="E60" s="165">
        <v>3046</v>
      </c>
      <c r="F60" s="203">
        <v>-7.5569044006069785E-2</v>
      </c>
      <c r="G60" s="165">
        <v>13012</v>
      </c>
      <c r="H60" s="203">
        <v>3.5410201320919876E-2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3.4052585720875404E-2</v>
      </c>
      <c r="P60" s="205">
        <v>2.2616572616572617E-2</v>
      </c>
      <c r="Q60" s="206">
        <v>3.0448466695527032E-2</v>
      </c>
    </row>
    <row r="61" spans="1:17" s="4" customFormat="1" hidden="1" outlineLevel="1" x14ac:dyDescent="0.25">
      <c r="A61" s="147"/>
      <c r="B61" s="71" t="s">
        <v>94</v>
      </c>
      <c r="C61" s="202">
        <v>13274</v>
      </c>
      <c r="D61" s="203">
        <v>0.13705670721260921</v>
      </c>
      <c r="E61" s="165">
        <v>4613</v>
      </c>
      <c r="F61" s="203">
        <v>-1.0722710701265292E-2</v>
      </c>
      <c r="G61" s="165">
        <v>17887</v>
      </c>
      <c r="H61" s="203">
        <v>9.4876660341556063E-2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4.4671943569447807E-2</v>
      </c>
      <c r="P61" s="205">
        <v>3.5508105362008713E-2</v>
      </c>
      <c r="Q61" s="206">
        <v>4.1884240548122266E-2</v>
      </c>
    </row>
    <row r="62" spans="1:17" s="4" customFormat="1" hidden="1" outlineLevel="1" x14ac:dyDescent="0.25">
      <c r="A62" s="147"/>
      <c r="B62" s="71" t="s">
        <v>95</v>
      </c>
      <c r="C62" s="202">
        <v>11632</v>
      </c>
      <c r="D62" s="203">
        <v>0.19880449345563234</v>
      </c>
      <c r="E62" s="165">
        <v>3670</v>
      </c>
      <c r="F62" s="203">
        <v>0.25341530054644812</v>
      </c>
      <c r="G62" s="165">
        <v>15302</v>
      </c>
      <c r="H62" s="203">
        <v>0.21146385876019314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3.6098214950718736E-2</v>
      </c>
      <c r="P62" s="205">
        <v>2.4587637844863394E-2</v>
      </c>
      <c r="Q62" s="206">
        <v>3.2454283617607008E-2</v>
      </c>
    </row>
    <row r="63" spans="1:17" s="4" customFormat="1" hidden="1" outlineLevel="1" x14ac:dyDescent="0.25">
      <c r="A63" s="147"/>
      <c r="B63" s="71" t="s">
        <v>96</v>
      </c>
      <c r="C63" s="202">
        <v>17375</v>
      </c>
      <c r="D63" s="203">
        <v>-5.4524677586113124E-2</v>
      </c>
      <c r="E63" s="165">
        <v>5609</v>
      </c>
      <c r="F63" s="203">
        <v>-9.0776462959961113E-2</v>
      </c>
      <c r="G63" s="165">
        <v>22984</v>
      </c>
      <c r="H63" s="203">
        <v>-6.3635622912083467E-2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5.0315066430366845E-2</v>
      </c>
      <c r="P63" s="205">
        <v>3.4652547817921216E-2</v>
      </c>
      <c r="Q63" s="206">
        <v>4.53165295708889E-2</v>
      </c>
    </row>
    <row r="64" spans="1:17" s="4" customFormat="1" hidden="1" outlineLevel="1" x14ac:dyDescent="0.25">
      <c r="A64" s="147"/>
      <c r="B64" s="71" t="s">
        <v>97</v>
      </c>
      <c r="C64" s="202">
        <v>10886</v>
      </c>
      <c r="D64" s="203">
        <v>0.15550366203163146</v>
      </c>
      <c r="E64" s="165">
        <v>3641</v>
      </c>
      <c r="F64" s="203">
        <v>0.1349750623441397</v>
      </c>
      <c r="G64" s="165">
        <v>14527</v>
      </c>
      <c r="H64" s="203">
        <v>0.1502890173410405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3.5497440245214729E-2</v>
      </c>
      <c r="P64" s="205">
        <v>2.4276893944445186E-2</v>
      </c>
      <c r="Q64" s="206">
        <v>3.1812249259823761E-2</v>
      </c>
    </row>
    <row r="65" spans="1:17" s="4" customFormat="1" hidden="1" outlineLevel="1" x14ac:dyDescent="0.25">
      <c r="A65" s="147"/>
      <c r="B65" s="71" t="s">
        <v>98</v>
      </c>
      <c r="C65" s="202">
        <v>7983</v>
      </c>
      <c r="D65" s="203">
        <v>9.2065663474692139E-2</v>
      </c>
      <c r="E65" s="165">
        <v>2928</v>
      </c>
      <c r="F65" s="203">
        <v>8.0442804428044301E-2</v>
      </c>
      <c r="G65" s="165">
        <v>10911</v>
      </c>
      <c r="H65" s="203">
        <v>8.8922155688622828E-2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2.4811188811188812E-2</v>
      </c>
      <c r="P65" s="205">
        <v>1.7619872905834777E-2</v>
      </c>
      <c r="Q65" s="206">
        <v>2.2361997516016772E-2</v>
      </c>
    </row>
    <row r="66" spans="1:17" s="4" customFormat="1" hidden="1" outlineLevel="1" x14ac:dyDescent="0.25">
      <c r="A66" s="147"/>
      <c r="B66" s="71" t="s">
        <v>99</v>
      </c>
      <c r="C66" s="202">
        <v>11842</v>
      </c>
      <c r="D66" s="203">
        <v>0.10703935682901755</v>
      </c>
      <c r="E66" s="165">
        <v>4972</v>
      </c>
      <c r="F66" s="203">
        <v>4.563617245005247E-2</v>
      </c>
      <c r="G66" s="165">
        <v>16814</v>
      </c>
      <c r="H66" s="203">
        <v>8.8143929588402781E-2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3.4165594363629016E-2</v>
      </c>
      <c r="P66" s="205">
        <v>2.8948211114669151E-2</v>
      </c>
      <c r="Q66" s="206">
        <v>3.243685385281686E-2</v>
      </c>
    </row>
    <row r="67" spans="1:17" s="4" customFormat="1" hidden="1" outlineLevel="1" x14ac:dyDescent="0.25">
      <c r="A67" s="147"/>
      <c r="B67" s="71" t="s">
        <v>100</v>
      </c>
      <c r="C67" s="202">
        <v>13135</v>
      </c>
      <c r="D67" s="203">
        <v>0.12872733522385493</v>
      </c>
      <c r="E67" s="165">
        <v>4831</v>
      </c>
      <c r="F67" s="203">
        <v>-7.8932316491897025E-2</v>
      </c>
      <c r="G67" s="165">
        <v>17966</v>
      </c>
      <c r="H67" s="203">
        <v>6.4210401611183521E-2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3.8027932508019592E-2</v>
      </c>
      <c r="P67" s="205">
        <v>2.7522360849997152E-2</v>
      </c>
      <c r="Q67" s="206">
        <v>3.4488054148894103E-2</v>
      </c>
    </row>
    <row r="68" spans="1:17" s="4" customFormat="1" hidden="1" outlineLevel="1" x14ac:dyDescent="0.25">
      <c r="A68" s="147"/>
      <c r="B68" s="71" t="s">
        <v>101</v>
      </c>
      <c r="C68" s="202">
        <v>9899</v>
      </c>
      <c r="D68" s="203">
        <v>0.31530693595535486</v>
      </c>
      <c r="E68" s="165">
        <v>3861</v>
      </c>
      <c r="F68" s="203">
        <v>0.10757314974182441</v>
      </c>
      <c r="G68" s="165">
        <v>13760</v>
      </c>
      <c r="H68" s="203">
        <v>0.24954594987286605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3.0405509174790981E-2</v>
      </c>
      <c r="P68" s="205">
        <v>2.4328769194901102E-2</v>
      </c>
      <c r="Q68" s="206">
        <v>2.8414077358151598E-2</v>
      </c>
    </row>
    <row r="69" spans="1:17" s="4" customFormat="1" hidden="1" outlineLevel="1" x14ac:dyDescent="0.25">
      <c r="A69" s="147"/>
      <c r="B69" s="71" t="s">
        <v>102</v>
      </c>
      <c r="C69" s="202">
        <v>12722</v>
      </c>
      <c r="D69" s="203">
        <v>0.15654545454545454</v>
      </c>
      <c r="E69" s="165">
        <v>5143</v>
      </c>
      <c r="F69" s="203">
        <v>0.16886363636363644</v>
      </c>
      <c r="G69" s="165">
        <v>17865</v>
      </c>
      <c r="H69" s="203">
        <v>0.16006493506493502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3.7552948121909825E-2</v>
      </c>
      <c r="P69" s="205">
        <v>3.1896156088364075E-2</v>
      </c>
      <c r="Q69" s="206">
        <v>3.5728785221302475E-2</v>
      </c>
    </row>
    <row r="70" spans="1:17" s="4" customFormat="1" hidden="1" outlineLevel="1" x14ac:dyDescent="0.25">
      <c r="A70" s="147"/>
      <c r="B70" s="71" t="s">
        <v>103</v>
      </c>
      <c r="C70" s="202">
        <v>8582</v>
      </c>
      <c r="D70" s="203">
        <v>0.26391752577319583</v>
      </c>
      <c r="E70" s="165">
        <v>2782</v>
      </c>
      <c r="F70" s="203">
        <v>0.17235566793088908</v>
      </c>
      <c r="G70" s="165">
        <v>11364</v>
      </c>
      <c r="H70" s="203">
        <v>0.24020517297828214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2.8157738456541213E-2</v>
      </c>
      <c r="P70" s="205">
        <v>1.9598864364868577E-2</v>
      </c>
      <c r="Q70" s="206">
        <v>2.5438184138069975E-2</v>
      </c>
    </row>
    <row r="71" spans="1:17" s="4" customFormat="1" hidden="1" outlineLevel="1" x14ac:dyDescent="0.25">
      <c r="A71" s="147"/>
      <c r="B71" s="71" t="s">
        <v>104</v>
      </c>
      <c r="C71" s="202">
        <v>9817</v>
      </c>
      <c r="D71" s="203">
        <v>-3.2331197634302589E-2</v>
      </c>
      <c r="E71" s="165">
        <v>3339</v>
      </c>
      <c r="F71" s="203">
        <v>-2.6881720430107503E-3</v>
      </c>
      <c r="G71" s="165">
        <v>13156</v>
      </c>
      <c r="H71" s="203">
        <v>-2.4975913436596775E-2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3.2608117983126288E-2</v>
      </c>
      <c r="P71" s="205">
        <v>2.1539295183171096E-2</v>
      </c>
      <c r="Q71" s="206">
        <v>2.8845879770829176E-2</v>
      </c>
    </row>
    <row r="72" spans="1:17" s="4" customFormat="1" ht="15.75" collapsed="1" x14ac:dyDescent="0.25">
      <c r="A72" s="147"/>
      <c r="B72" s="103">
        <v>2017</v>
      </c>
      <c r="C72" s="207">
        <v>137113</v>
      </c>
      <c r="D72" s="105">
        <v>0.10975945350945349</v>
      </c>
      <c r="E72" s="104">
        <v>48435</v>
      </c>
      <c r="F72" s="105">
        <v>3.9823958780592639E-2</v>
      </c>
      <c r="G72" s="104">
        <v>185548</v>
      </c>
      <c r="H72" s="105">
        <v>9.0611995391813416E-2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3.5632470967227214E-2</v>
      </c>
      <c r="P72" s="111">
        <v>2.6095487880831953E-2</v>
      </c>
      <c r="Q72" s="209">
        <v>3.2529184980418291E-2</v>
      </c>
    </row>
    <row r="73" spans="1:17" s="4" customFormat="1" hidden="1" outlineLevel="1" x14ac:dyDescent="0.25">
      <c r="A73" s="147"/>
      <c r="B73" s="71" t="s">
        <v>93</v>
      </c>
      <c r="C73" s="202">
        <v>9272</v>
      </c>
      <c r="D73" s="203">
        <v>-4.0066259447147701E-2</v>
      </c>
      <c r="E73" s="165">
        <v>3295</v>
      </c>
      <c r="F73" s="203">
        <v>-6.2322140011383031E-2</v>
      </c>
      <c r="G73" s="165">
        <v>12567</v>
      </c>
      <c r="H73" s="203">
        <v>-4.6003188339785894E-2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3.1985097538679133E-2</v>
      </c>
      <c r="P73" s="205">
        <v>2.3453459652219715E-2</v>
      </c>
      <c r="Q73" s="206">
        <v>2.9200048329832518E-2</v>
      </c>
    </row>
    <row r="74" spans="1:17" s="4" customFormat="1" hidden="1" outlineLevel="1" x14ac:dyDescent="0.25">
      <c r="A74" s="147"/>
      <c r="B74" s="71" t="s">
        <v>94</v>
      </c>
      <c r="C74" s="202">
        <v>11674</v>
      </c>
      <c r="D74" s="203">
        <v>4.4933762978875746E-2</v>
      </c>
      <c r="E74" s="165">
        <v>4663</v>
      </c>
      <c r="F74" s="203">
        <v>-0.1244836650394292</v>
      </c>
      <c r="G74" s="165">
        <v>16337</v>
      </c>
      <c r="H74" s="203">
        <v>-9.7587586374106028E-3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3.9020900950286291E-2</v>
      </c>
      <c r="P74" s="205">
        <v>3.4945591894241436E-2</v>
      </c>
      <c r="Q74" s="206">
        <v>3.7763893030427015E-2</v>
      </c>
    </row>
    <row r="75" spans="1:17" s="4" customFormat="1" hidden="1" outlineLevel="1" x14ac:dyDescent="0.25">
      <c r="A75" s="147"/>
      <c r="B75" s="71" t="s">
        <v>95</v>
      </c>
      <c r="C75" s="202">
        <v>9703</v>
      </c>
      <c r="D75" s="203">
        <v>2.4063324538258657E-2</v>
      </c>
      <c r="E75" s="165">
        <v>2928</v>
      </c>
      <c r="F75" s="203">
        <v>-0.17100792751981875</v>
      </c>
      <c r="G75" s="165">
        <v>12631</v>
      </c>
      <c r="H75" s="203">
        <v>-2.8907511340047654E-2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2.9610031340309376E-2</v>
      </c>
      <c r="P75" s="205">
        <v>1.8898979532560076E-2</v>
      </c>
      <c r="Q75" s="206">
        <v>2.6171620854416086E-2</v>
      </c>
    </row>
    <row r="76" spans="1:17" s="4" customFormat="1" hidden="1" outlineLevel="1" x14ac:dyDescent="0.25">
      <c r="A76" s="147"/>
      <c r="B76" s="71" t="s">
        <v>96</v>
      </c>
      <c r="C76" s="202">
        <v>18377</v>
      </c>
      <c r="D76" s="203">
        <v>0.42512601783637072</v>
      </c>
      <c r="E76" s="165">
        <v>6169</v>
      </c>
      <c r="F76" s="203">
        <v>0.47301814708691503</v>
      </c>
      <c r="G76" s="165">
        <v>24546</v>
      </c>
      <c r="H76" s="203">
        <v>0.43686706082069904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5.7266526021882001E-2</v>
      </c>
      <c r="P76" s="205">
        <v>4.1474220635592939E-2</v>
      </c>
      <c r="Q76" s="206">
        <v>5.226489739080073E-2</v>
      </c>
    </row>
    <row r="77" spans="1:17" s="4" customFormat="1" hidden="1" outlineLevel="1" x14ac:dyDescent="0.25">
      <c r="A77" s="147"/>
      <c r="B77" s="71" t="s">
        <v>97</v>
      </c>
      <c r="C77" s="202">
        <v>9421</v>
      </c>
      <c r="D77" s="203">
        <v>-0.24011937409259554</v>
      </c>
      <c r="E77" s="165">
        <v>3208</v>
      </c>
      <c r="F77" s="203">
        <v>-0.20926793196943549</v>
      </c>
      <c r="G77" s="165">
        <v>12629</v>
      </c>
      <c r="H77" s="203">
        <v>-0.23251291400790031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3.0299424307721996E-2</v>
      </c>
      <c r="P77" s="205">
        <v>2.3181703219279547E-2</v>
      </c>
      <c r="Q77" s="206">
        <v>2.8107229894394802E-2</v>
      </c>
    </row>
    <row r="78" spans="1:17" s="4" customFormat="1" hidden="1" outlineLevel="1" x14ac:dyDescent="0.25">
      <c r="A78" s="147"/>
      <c r="B78" s="71" t="s">
        <v>98</v>
      </c>
      <c r="C78" s="202">
        <v>7310</v>
      </c>
      <c r="D78" s="203">
        <v>2.6685393258427004E-2</v>
      </c>
      <c r="E78" s="165">
        <v>2710</v>
      </c>
      <c r="F78" s="203">
        <v>-0.12552436269764444</v>
      </c>
      <c r="G78" s="165">
        <v>10020</v>
      </c>
      <c r="H78" s="203">
        <v>-1.9473529699579162E-2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2.392367986123611E-2</v>
      </c>
      <c r="P78" s="205">
        <v>1.8499177435099289E-2</v>
      </c>
      <c r="Q78" s="206">
        <v>2.2165787703960643E-2</v>
      </c>
    </row>
    <row r="79" spans="1:17" s="4" customFormat="1" hidden="1" outlineLevel="1" x14ac:dyDescent="0.25">
      <c r="A79" s="147"/>
      <c r="B79" s="71" t="s">
        <v>99</v>
      </c>
      <c r="C79" s="202">
        <v>10697</v>
      </c>
      <c r="D79" s="203">
        <v>9.3650955934976077E-2</v>
      </c>
      <c r="E79" s="165">
        <v>4755</v>
      </c>
      <c r="F79" s="203">
        <v>2.7414592998735721E-3</v>
      </c>
      <c r="G79" s="165">
        <v>15452</v>
      </c>
      <c r="H79" s="203">
        <v>6.3967499827859209E-2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3.1214436202559717E-2</v>
      </c>
      <c r="P79" s="205">
        <v>2.7041782539709621E-2</v>
      </c>
      <c r="Q79" s="206">
        <v>2.9799453458121277E-2</v>
      </c>
    </row>
    <row r="80" spans="1:17" s="4" customFormat="1" hidden="1" outlineLevel="1" x14ac:dyDescent="0.25">
      <c r="A80" s="147"/>
      <c r="B80" s="71" t="s">
        <v>100</v>
      </c>
      <c r="C80" s="202">
        <v>11637</v>
      </c>
      <c r="D80" s="203">
        <v>-0.13582355562156545</v>
      </c>
      <c r="E80" s="165">
        <v>5245</v>
      </c>
      <c r="F80" s="203">
        <v>-7.6096529857318962E-2</v>
      </c>
      <c r="G80" s="165">
        <v>16882</v>
      </c>
      <c r="H80" s="203">
        <v>-0.11811105887269502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3.3527423801964336E-2</v>
      </c>
      <c r="P80" s="205">
        <v>3.123027639836614E-2</v>
      </c>
      <c r="Q80" s="206">
        <v>3.2778354869086569E-2</v>
      </c>
    </row>
    <row r="81" spans="1:17" s="4" customFormat="1" hidden="1" outlineLevel="1" x14ac:dyDescent="0.25">
      <c r="A81" s="147"/>
      <c r="B81" s="71" t="s">
        <v>101</v>
      </c>
      <c r="C81" s="202">
        <v>7526</v>
      </c>
      <c r="D81" s="203">
        <v>-4.2493638676844747E-2</v>
      </c>
      <c r="E81" s="165">
        <v>3486</v>
      </c>
      <c r="F81" s="203">
        <v>1.4256619144602745E-2</v>
      </c>
      <c r="G81" s="165">
        <v>11012</v>
      </c>
      <c r="H81" s="203">
        <v>-2.5227936620341729E-2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2.3943370715024257E-2</v>
      </c>
      <c r="P81" s="205">
        <v>2.3503553176283391E-2</v>
      </c>
      <c r="Q81" s="206">
        <v>2.3802370294157698E-2</v>
      </c>
    </row>
    <row r="82" spans="1:17" s="4" customFormat="1" hidden="1" outlineLevel="1" x14ac:dyDescent="0.25">
      <c r="A82" s="147"/>
      <c r="B82" s="71" t="s">
        <v>102</v>
      </c>
      <c r="C82" s="202">
        <v>11000</v>
      </c>
      <c r="D82" s="203">
        <v>-7.0160608622147125E-2</v>
      </c>
      <c r="E82" s="165">
        <v>4400</v>
      </c>
      <c r="F82" s="203">
        <v>-0.16317991631799167</v>
      </c>
      <c r="G82" s="165">
        <v>15400</v>
      </c>
      <c r="H82" s="203">
        <v>-9.8782771535580571E-2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3.2315303352565834E-2</v>
      </c>
      <c r="P82" s="205">
        <v>2.7757800572820065E-2</v>
      </c>
      <c r="Q82" s="206">
        <v>3.0867290693712291E-2</v>
      </c>
    </row>
    <row r="83" spans="1:17" s="4" customFormat="1" hidden="1" outlineLevel="1" x14ac:dyDescent="0.25">
      <c r="A83" s="147"/>
      <c r="B83" s="71" t="s">
        <v>103</v>
      </c>
      <c r="C83" s="202">
        <v>6790</v>
      </c>
      <c r="D83" s="203">
        <v>4.8648648648648596E-2</v>
      </c>
      <c r="E83" s="165">
        <v>2373</v>
      </c>
      <c r="F83" s="203">
        <v>-0.1233838197266347</v>
      </c>
      <c r="G83" s="165">
        <v>9163</v>
      </c>
      <c r="H83" s="203">
        <v>-2.0692659551295733E-3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2.2707131510743248E-2</v>
      </c>
      <c r="P83" s="205">
        <v>1.7523390366196767E-2</v>
      </c>
      <c r="Q83" s="206">
        <v>2.1091325924630103E-2</v>
      </c>
    </row>
    <row r="84" spans="1:17" s="4" customFormat="1" hidden="1" outlineLevel="1" x14ac:dyDescent="0.25">
      <c r="A84" s="147"/>
      <c r="B84" s="71" t="s">
        <v>104</v>
      </c>
      <c r="C84" s="202">
        <v>10145</v>
      </c>
      <c r="D84" s="203">
        <v>0.29268603465851162</v>
      </c>
      <c r="E84" s="165">
        <v>3348</v>
      </c>
      <c r="F84" s="203">
        <v>7.2202166064982976E-3</v>
      </c>
      <c r="G84" s="165">
        <v>13493</v>
      </c>
      <c r="H84" s="203">
        <v>0.20775152166129618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3.3524666818675997E-2</v>
      </c>
      <c r="P84" s="205">
        <v>2.2626208015138205E-2</v>
      </c>
      <c r="Q84" s="206">
        <v>2.9945648193562564E-2</v>
      </c>
    </row>
    <row r="85" spans="1:17" s="4" customFormat="1" ht="15.75" collapsed="1" x14ac:dyDescent="0.25">
      <c r="A85" s="147"/>
      <c r="B85" s="103">
        <v>2016</v>
      </c>
      <c r="C85" s="207">
        <v>123552</v>
      </c>
      <c r="D85" s="105">
        <v>2.978021153701893E-2</v>
      </c>
      <c r="E85" s="104">
        <v>46580</v>
      </c>
      <c r="F85" s="105">
        <v>-4.6683448967479224E-2</v>
      </c>
      <c r="G85" s="104">
        <v>170132</v>
      </c>
      <c r="H85" s="105">
        <v>7.6522151149016615E-3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3.2511280086919891E-2</v>
      </c>
      <c r="P85" s="111">
        <v>2.5928439066776585E-2</v>
      </c>
      <c r="Q85" s="209">
        <v>3.0398280149028973E-2</v>
      </c>
    </row>
    <row r="86" spans="1:17" s="4" customFormat="1" hidden="1" outlineLevel="1" x14ac:dyDescent="0.25">
      <c r="A86" s="147"/>
      <c r="B86" s="71" t="s">
        <v>93</v>
      </c>
      <c r="C86" s="202">
        <v>9659</v>
      </c>
      <c r="D86" s="203">
        <v>0.12353146446434793</v>
      </c>
      <c r="E86" s="165">
        <v>3514</v>
      </c>
      <c r="F86" s="203">
        <v>0.29143697170158034</v>
      </c>
      <c r="G86" s="165">
        <v>13173</v>
      </c>
      <c r="H86" s="203">
        <v>0.16389821523237313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3.6600569148512903E-2</v>
      </c>
      <c r="P86" s="205">
        <v>2.5730959895143044E-2</v>
      </c>
      <c r="Q86" s="206">
        <v>3.2893849726571278E-2</v>
      </c>
    </row>
    <row r="87" spans="1:17" s="4" customFormat="1" hidden="1" outlineLevel="1" x14ac:dyDescent="0.25">
      <c r="A87" s="147"/>
      <c r="B87" s="71" t="s">
        <v>94</v>
      </c>
      <c r="C87" s="202">
        <v>11172</v>
      </c>
      <c r="D87" s="203">
        <v>6.1271017383869975E-2</v>
      </c>
      <c r="E87" s="165">
        <v>5326</v>
      </c>
      <c r="F87" s="203">
        <v>0.40787734602167602</v>
      </c>
      <c r="G87" s="165">
        <v>16498</v>
      </c>
      <c r="H87" s="203">
        <v>0.15290006988120197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4.2670537010159652E-2</v>
      </c>
      <c r="P87" s="205">
        <v>3.9956187732565117E-2</v>
      </c>
      <c r="Q87" s="206">
        <v>4.175482643071908E-2</v>
      </c>
    </row>
    <row r="88" spans="1:17" s="4" customFormat="1" hidden="1" outlineLevel="1" x14ac:dyDescent="0.25">
      <c r="A88" s="147"/>
      <c r="B88" s="71" t="s">
        <v>95</v>
      </c>
      <c r="C88" s="202">
        <v>9475</v>
      </c>
      <c r="D88" s="203">
        <v>-0.20969221786637748</v>
      </c>
      <c r="E88" s="165">
        <v>3532</v>
      </c>
      <c r="F88" s="203">
        <v>-0.18051044083526679</v>
      </c>
      <c r="G88" s="165">
        <v>13007</v>
      </c>
      <c r="H88" s="203">
        <v>-0.20197558132400761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3.2489018883063533E-2</v>
      </c>
      <c r="P88" s="205">
        <v>2.3588812010792617E-2</v>
      </c>
      <c r="Q88" s="206">
        <v>2.9469672768137316E-2</v>
      </c>
    </row>
    <row r="89" spans="1:17" s="4" customFormat="1" hidden="1" outlineLevel="1" x14ac:dyDescent="0.25">
      <c r="A89" s="147"/>
      <c r="B89" s="71" t="s">
        <v>96</v>
      </c>
      <c r="C89" s="202">
        <v>12895</v>
      </c>
      <c r="D89" s="203">
        <v>4.2441390460792316E-2</v>
      </c>
      <c r="E89" s="165">
        <v>4188</v>
      </c>
      <c r="F89" s="203">
        <v>-0.14878048780487807</v>
      </c>
      <c r="G89" s="165">
        <v>17083</v>
      </c>
      <c r="H89" s="203">
        <v>-1.1972238288027737E-2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4.6726601369004264E-2</v>
      </c>
      <c r="P89" s="205">
        <v>3.1239976428289035E-2</v>
      </c>
      <c r="Q89" s="206">
        <v>4.1663211601215534E-2</v>
      </c>
    </row>
    <row r="90" spans="1:17" s="4" customFormat="1" hidden="1" outlineLevel="1" x14ac:dyDescent="0.25">
      <c r="A90" s="147"/>
      <c r="B90" s="71" t="s">
        <v>97</v>
      </c>
      <c r="C90" s="202">
        <v>12398</v>
      </c>
      <c r="D90" s="203">
        <v>6.4480123636988074E-2</v>
      </c>
      <c r="E90" s="165">
        <v>4057</v>
      </c>
      <c r="F90" s="203">
        <v>-9.9245115452930688E-2</v>
      </c>
      <c r="G90" s="165">
        <v>16455</v>
      </c>
      <c r="H90" s="203">
        <v>1.8822363940313336E-2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4.5001324849457174E-2</v>
      </c>
      <c r="P90" s="205">
        <v>2.9505025381448998E-2</v>
      </c>
      <c r="Q90" s="206">
        <v>3.9842132661832182E-2</v>
      </c>
    </row>
    <row r="91" spans="1:17" s="4" customFormat="1" hidden="1" outlineLevel="1" x14ac:dyDescent="0.25">
      <c r="A91" s="147"/>
      <c r="B91" s="71" t="s">
        <v>98</v>
      </c>
      <c r="C91" s="202">
        <v>7120</v>
      </c>
      <c r="D91" s="203">
        <v>-9.5979969397690379E-3</v>
      </c>
      <c r="E91" s="165">
        <v>3099</v>
      </c>
      <c r="F91" s="203">
        <v>-3.2167395377888819E-2</v>
      </c>
      <c r="G91" s="165">
        <v>10219</v>
      </c>
      <c r="H91" s="203">
        <v>-1.6552786064863878E-2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2.6585019789410799E-2</v>
      </c>
      <c r="P91" s="205">
        <v>2.1208595674787844E-2</v>
      </c>
      <c r="Q91" s="206">
        <v>2.4687152727448421E-2</v>
      </c>
    </row>
    <row r="92" spans="1:17" s="4" customFormat="1" hidden="1" outlineLevel="1" x14ac:dyDescent="0.25">
      <c r="A92" s="147"/>
      <c r="B92" s="71" t="s">
        <v>99</v>
      </c>
      <c r="C92" s="202">
        <v>9781</v>
      </c>
      <c r="D92" s="203">
        <v>8.0654071373328806E-2</v>
      </c>
      <c r="E92" s="165">
        <v>4742</v>
      </c>
      <c r="F92" s="203">
        <v>6.5617977528089844E-2</v>
      </c>
      <c r="G92" s="165">
        <v>14523</v>
      </c>
      <c r="H92" s="203">
        <v>7.5698096437300855E-2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3.1734135365667694E-2</v>
      </c>
      <c r="P92" s="205">
        <v>2.967867916734469E-2</v>
      </c>
      <c r="Q92" s="206">
        <v>3.1032382824602828E-2</v>
      </c>
    </row>
    <row r="93" spans="1:17" s="4" customFormat="1" hidden="1" outlineLevel="1" x14ac:dyDescent="0.25">
      <c r="A93" s="147"/>
      <c r="B93" s="71" t="s">
        <v>100</v>
      </c>
      <c r="C93" s="202">
        <v>13466</v>
      </c>
      <c r="D93" s="203">
        <v>4.6960037319234926E-2</v>
      </c>
      <c r="E93" s="165">
        <v>5677</v>
      </c>
      <c r="F93" s="203">
        <v>-9.0766276837144222E-3</v>
      </c>
      <c r="G93" s="165">
        <v>19143</v>
      </c>
      <c r="H93" s="203">
        <v>2.9691786348233107E-2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4.0157935859432316E-2</v>
      </c>
      <c r="P93" s="205">
        <v>3.4633170243658418E-2</v>
      </c>
      <c r="Q93" s="206">
        <v>3.8343976091850876E-2</v>
      </c>
    </row>
    <row r="94" spans="1:17" s="4" customFormat="1" hidden="1" outlineLevel="1" x14ac:dyDescent="0.25">
      <c r="A94" s="147"/>
      <c r="B94" s="71" t="s">
        <v>101</v>
      </c>
      <c r="C94" s="202">
        <v>7860</v>
      </c>
      <c r="D94" s="203">
        <v>-9.6240082787168002E-2</v>
      </c>
      <c r="E94" s="165">
        <v>3437</v>
      </c>
      <c r="F94" s="203">
        <v>9.3193384223918541E-2</v>
      </c>
      <c r="G94" s="165">
        <v>11297</v>
      </c>
      <c r="H94" s="203">
        <v>-4.5942065703910129E-2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2.7679954923228625E-2</v>
      </c>
      <c r="P94" s="205">
        <v>2.5684330092589133E-2</v>
      </c>
      <c r="Q94" s="206">
        <v>2.7040741831168304E-2</v>
      </c>
    </row>
    <row r="95" spans="1:17" s="4" customFormat="1" hidden="1" outlineLevel="1" x14ac:dyDescent="0.25">
      <c r="A95" s="147"/>
      <c r="B95" s="71" t="s">
        <v>102</v>
      </c>
      <c r="C95" s="202">
        <v>11830</v>
      </c>
      <c r="D95" s="203">
        <v>-3.5545410076634587E-2</v>
      </c>
      <c r="E95" s="165">
        <v>5258</v>
      </c>
      <c r="F95" s="203">
        <v>0.14155449413808086</v>
      </c>
      <c r="G95" s="165">
        <v>17088</v>
      </c>
      <c r="H95" s="203">
        <v>1.2802275960170695E-2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3.6682170542635659E-2</v>
      </c>
      <c r="P95" s="205">
        <v>3.3393668032136163E-2</v>
      </c>
      <c r="Q95" s="206">
        <v>3.5603337812919959E-2</v>
      </c>
    </row>
    <row r="96" spans="1:17" s="4" customFormat="1" hidden="1" outlineLevel="1" x14ac:dyDescent="0.25">
      <c r="A96" s="147"/>
      <c r="B96" s="71" t="s">
        <v>103</v>
      </c>
      <c r="C96" s="202">
        <v>6475</v>
      </c>
      <c r="D96" s="203">
        <v>-0.16591523895401261</v>
      </c>
      <c r="E96" s="165">
        <v>2707</v>
      </c>
      <c r="F96" s="203">
        <v>-0.10807248764415156</v>
      </c>
      <c r="G96" s="165">
        <v>9182</v>
      </c>
      <c r="H96" s="203">
        <v>-0.14965734395258379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2.2513595082126813E-2</v>
      </c>
      <c r="P96" s="205">
        <v>1.9876788874285001E-2</v>
      </c>
      <c r="Q96" s="206">
        <v>2.1666237998268022E-2</v>
      </c>
    </row>
    <row r="97" spans="1:17" s="4" customFormat="1" hidden="1" outlineLevel="1" x14ac:dyDescent="0.25">
      <c r="A97" s="147"/>
      <c r="B97" s="71" t="s">
        <v>104</v>
      </c>
      <c r="C97" s="202">
        <v>7848</v>
      </c>
      <c r="D97" s="203">
        <v>-2.3637720826076181E-2</v>
      </c>
      <c r="E97" s="165">
        <v>3324</v>
      </c>
      <c r="F97" s="203">
        <v>-2.8921998247151581E-2</v>
      </c>
      <c r="G97" s="165">
        <v>11172</v>
      </c>
      <c r="H97" s="203">
        <v>-2.5215949742605326E-2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2.7694262121532923E-2</v>
      </c>
      <c r="P97" s="205">
        <v>2.3702731804017486E-2</v>
      </c>
      <c r="Q97" s="206">
        <v>2.6372879275383187E-2</v>
      </c>
    </row>
    <row r="98" spans="1:17" s="4" customFormat="1" ht="15.75" collapsed="1" x14ac:dyDescent="0.25">
      <c r="A98" s="147"/>
      <c r="B98" s="103">
        <v>2015</v>
      </c>
      <c r="C98" s="207">
        <v>119979</v>
      </c>
      <c r="D98" s="105">
        <v>-8.4052365367449644E-3</v>
      </c>
      <c r="E98" s="104">
        <v>48861</v>
      </c>
      <c r="F98" s="105">
        <v>2.1619587262424966E-2</v>
      </c>
      <c r="G98" s="104">
        <v>168840</v>
      </c>
      <c r="H98" s="105">
        <v>1.0069717988669957E-4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3.4699709657202302E-2</v>
      </c>
      <c r="P98" s="111">
        <v>2.8265082404391816E-2</v>
      </c>
      <c r="Q98" s="209">
        <v>3.2554956735110357E-2</v>
      </c>
    </row>
    <row r="99" spans="1:17" s="4" customFormat="1" hidden="1" outlineLevel="1" x14ac:dyDescent="0.25">
      <c r="A99" s="147"/>
      <c r="B99" s="71" t="s">
        <v>93</v>
      </c>
      <c r="C99" s="202">
        <v>8597</v>
      </c>
      <c r="D99" s="203">
        <v>0.16822937899171087</v>
      </c>
      <c r="E99" s="165">
        <v>2721</v>
      </c>
      <c r="F99" s="203">
        <v>-0.19449378330373002</v>
      </c>
      <c r="G99" s="165">
        <v>11318</v>
      </c>
      <c r="H99" s="203">
        <v>5.411194933407848E-2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3.2683242092457418E-2</v>
      </c>
      <c r="P99" s="205">
        <v>1.9132195667306517E-2</v>
      </c>
      <c r="Q99" s="206">
        <v>2.7927681173367285E-2</v>
      </c>
    </row>
    <row r="100" spans="1:17" s="4" customFormat="1" hidden="1" outlineLevel="1" x14ac:dyDescent="0.25">
      <c r="A100" s="147"/>
      <c r="B100" s="71" t="s">
        <v>94</v>
      </c>
      <c r="C100" s="202">
        <v>10527</v>
      </c>
      <c r="D100" s="203">
        <v>0.3171921921921923</v>
      </c>
      <c r="E100" s="165">
        <v>3783</v>
      </c>
      <c r="F100" s="203">
        <v>9.3984962406014949E-2</v>
      </c>
      <c r="G100" s="165">
        <v>14310</v>
      </c>
      <c r="H100" s="203">
        <v>0.24978165938864638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3.8980948325341137E-2</v>
      </c>
      <c r="P100" s="205">
        <v>2.8877421718752384E-2</v>
      </c>
      <c r="Q100" s="206">
        <v>3.5680713714010728E-2</v>
      </c>
    </row>
    <row r="101" spans="1:17" s="4" customFormat="1" hidden="1" outlineLevel="1" x14ac:dyDescent="0.25">
      <c r="A101" s="147"/>
      <c r="B101" s="71" t="s">
        <v>95</v>
      </c>
      <c r="C101" s="202">
        <v>11989</v>
      </c>
      <c r="D101" s="203">
        <v>4.7714760115354471E-2</v>
      </c>
      <c r="E101" s="165">
        <v>4310</v>
      </c>
      <c r="F101" s="203">
        <v>-3.2981826340587883E-2</v>
      </c>
      <c r="G101" s="165">
        <v>16299</v>
      </c>
      <c r="H101" s="203">
        <v>2.5094339622641515E-2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4.0903151408871165E-2</v>
      </c>
      <c r="P101" s="205">
        <v>2.8363846953683353E-2</v>
      </c>
      <c r="Q101" s="206">
        <v>3.6621946205126939E-2</v>
      </c>
    </row>
    <row r="102" spans="1:17" s="4" customFormat="1" hidden="1" outlineLevel="1" x14ac:dyDescent="0.25">
      <c r="A102" s="147"/>
      <c r="B102" s="71" t="s">
        <v>96</v>
      </c>
      <c r="C102" s="202">
        <v>12370</v>
      </c>
      <c r="D102" s="203">
        <v>-8.8141025641025328E-3</v>
      </c>
      <c r="E102" s="165">
        <v>4920</v>
      </c>
      <c r="F102" s="203">
        <v>0.25574272588055136</v>
      </c>
      <c r="G102" s="165">
        <v>17290</v>
      </c>
      <c r="H102" s="203">
        <v>5.4396877668008381E-2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4.2794031668275334E-2</v>
      </c>
      <c r="P102" s="205">
        <v>3.3363170314915779E-2</v>
      </c>
      <c r="Q102" s="206">
        <v>3.9608088388576192E-2</v>
      </c>
    </row>
    <row r="103" spans="1:17" s="4" customFormat="1" hidden="1" outlineLevel="1" x14ac:dyDescent="0.25">
      <c r="A103" s="147"/>
      <c r="B103" s="71" t="s">
        <v>97</v>
      </c>
      <c r="C103" s="202">
        <v>11647</v>
      </c>
      <c r="D103" s="203">
        <v>0.20619304059652022</v>
      </c>
      <c r="E103" s="165">
        <v>4504</v>
      </c>
      <c r="F103" s="203">
        <v>0.32822176349159538</v>
      </c>
      <c r="G103" s="165">
        <v>16151</v>
      </c>
      <c r="H103" s="203">
        <v>0.23790909787690651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4.3999758222329682E-2</v>
      </c>
      <c r="P103" s="205">
        <v>3.4465079620149525E-2</v>
      </c>
      <c r="Q103" s="206">
        <v>4.084837969695667E-2</v>
      </c>
    </row>
    <row r="104" spans="1:17" s="4" customFormat="1" hidden="1" outlineLevel="1" x14ac:dyDescent="0.25">
      <c r="A104" s="147"/>
      <c r="B104" s="71" t="s">
        <v>98</v>
      </c>
      <c r="C104" s="202">
        <v>7189</v>
      </c>
      <c r="D104" s="203">
        <v>-9.7992471769134282E-2</v>
      </c>
      <c r="E104" s="165">
        <v>3202</v>
      </c>
      <c r="F104" s="203">
        <v>0.2282316839278864</v>
      </c>
      <c r="G104" s="165">
        <v>10391</v>
      </c>
      <c r="H104" s="203">
        <v>-1.758532665216983E-2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2.7196755607510222E-2</v>
      </c>
      <c r="P104" s="205">
        <v>2.3804744593378981E-2</v>
      </c>
      <c r="Q104" s="206">
        <v>2.6052792570528827E-2</v>
      </c>
    </row>
    <row r="105" spans="1:17" s="4" customFormat="1" hidden="1" outlineLevel="1" x14ac:dyDescent="0.25">
      <c r="A105" s="147"/>
      <c r="B105" s="71" t="s">
        <v>99</v>
      </c>
      <c r="C105" s="202">
        <v>9051</v>
      </c>
      <c r="D105" s="203">
        <v>0.13706030150753779</v>
      </c>
      <c r="E105" s="165">
        <v>4450</v>
      </c>
      <c r="F105" s="203">
        <v>0.17259552042160742</v>
      </c>
      <c r="G105" s="165">
        <v>13501</v>
      </c>
      <c r="H105" s="203">
        <v>0.14853253934495969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3.0839946436420507E-2</v>
      </c>
      <c r="P105" s="205">
        <v>2.8362375556093767E-2</v>
      </c>
      <c r="Q105" s="206">
        <v>2.9976841829473268E-2</v>
      </c>
    </row>
    <row r="106" spans="1:17" s="4" customFormat="1" hidden="1" outlineLevel="1" x14ac:dyDescent="0.25">
      <c r="A106" s="147"/>
      <c r="B106" s="71" t="s">
        <v>100</v>
      </c>
      <c r="C106" s="202">
        <v>12862</v>
      </c>
      <c r="D106" s="203">
        <v>9.9880280485719064E-2</v>
      </c>
      <c r="E106" s="165">
        <v>5729</v>
      </c>
      <c r="F106" s="203">
        <v>4.2963772073548068E-2</v>
      </c>
      <c r="G106" s="165">
        <v>18591</v>
      </c>
      <c r="H106" s="203">
        <v>8.1689649153430022E-2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4.0679874500278324E-2</v>
      </c>
      <c r="P106" s="205">
        <v>3.2360467021018205E-2</v>
      </c>
      <c r="Q106" s="206">
        <v>3.7693653654709024E-2</v>
      </c>
    </row>
    <row r="107" spans="1:17" s="4" customFormat="1" hidden="1" outlineLevel="1" x14ac:dyDescent="0.25">
      <c r="A107" s="147"/>
      <c r="B107" s="71" t="s">
        <v>101</v>
      </c>
      <c r="C107" s="202">
        <v>8697</v>
      </c>
      <c r="D107" s="203">
        <v>0.23853602962119047</v>
      </c>
      <c r="E107" s="165">
        <v>3144</v>
      </c>
      <c r="F107" s="203">
        <v>-8.9223638470451894E-2</v>
      </c>
      <c r="G107" s="165">
        <v>11841</v>
      </c>
      <c r="H107" s="203">
        <v>0.13051365285468775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3.0912225203931117E-2</v>
      </c>
      <c r="P107" s="205">
        <v>2.253343462867136E-2</v>
      </c>
      <c r="Q107" s="206">
        <v>2.8134511524909058E-2</v>
      </c>
    </row>
    <row r="108" spans="1:17" s="4" customFormat="1" hidden="1" outlineLevel="1" x14ac:dyDescent="0.25">
      <c r="A108" s="147"/>
      <c r="B108" s="71" t="s">
        <v>102</v>
      </c>
      <c r="C108" s="202">
        <v>12266</v>
      </c>
      <c r="D108" s="203">
        <v>0.36001774032597855</v>
      </c>
      <c r="E108" s="165">
        <v>4606</v>
      </c>
      <c r="F108" s="203">
        <v>0.14349553128103287</v>
      </c>
      <c r="G108" s="165">
        <v>16872</v>
      </c>
      <c r="H108" s="203">
        <v>0.29317084387215453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3.9485967769973151E-2</v>
      </c>
      <c r="P108" s="205">
        <v>2.8694243707949166E-2</v>
      </c>
      <c r="Q108" s="206">
        <v>3.5809339462859906E-2</v>
      </c>
    </row>
    <row r="109" spans="1:17" s="4" customFormat="1" hidden="1" outlineLevel="1" x14ac:dyDescent="0.25">
      <c r="A109" s="147"/>
      <c r="B109" s="71" t="s">
        <v>103</v>
      </c>
      <c r="C109" s="202">
        <v>7763</v>
      </c>
      <c r="D109" s="203">
        <v>0.30077077747989267</v>
      </c>
      <c r="E109" s="165">
        <v>3035</v>
      </c>
      <c r="F109" s="203">
        <v>0.14571536428841081</v>
      </c>
      <c r="G109" s="165">
        <v>10798</v>
      </c>
      <c r="H109" s="203">
        <v>0.2531043286526633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2.7848228410717425E-2</v>
      </c>
      <c r="P109" s="205">
        <v>2.1639157249295927E-2</v>
      </c>
      <c r="Q109" s="206">
        <v>2.5769899001470111E-2</v>
      </c>
    </row>
    <row r="110" spans="1:17" s="4" customFormat="1" hidden="1" outlineLevel="1" x14ac:dyDescent="0.25">
      <c r="A110" s="147"/>
      <c r="B110" s="71" t="s">
        <v>104</v>
      </c>
      <c r="C110" s="202">
        <v>8038</v>
      </c>
      <c r="D110" s="203">
        <v>5.6658341001708967E-2</v>
      </c>
      <c r="E110" s="165">
        <v>3423</v>
      </c>
      <c r="F110" s="203">
        <v>0.19019471488178019</v>
      </c>
      <c r="G110" s="165">
        <v>11461</v>
      </c>
      <c r="H110" s="203">
        <v>9.3293904416674511E-2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2.9632415016018019E-2</v>
      </c>
      <c r="P110" s="205">
        <v>2.4377911034512229E-2</v>
      </c>
      <c r="Q110" s="206">
        <v>2.7840192775298721E-2</v>
      </c>
    </row>
    <row r="111" spans="1:17" s="4" customFormat="1" ht="15.75" collapsed="1" x14ac:dyDescent="0.25">
      <c r="A111" s="147"/>
      <c r="B111" s="103">
        <v>2014</v>
      </c>
      <c r="C111" s="207">
        <v>120996</v>
      </c>
      <c r="D111" s="105">
        <v>0.13964396722237926</v>
      </c>
      <c r="E111" s="104">
        <v>47827</v>
      </c>
      <c r="F111" s="105">
        <v>9.9420716288906252E-2</v>
      </c>
      <c r="G111" s="104">
        <v>168823</v>
      </c>
      <c r="H111" s="105">
        <v>0.12795312416484039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3.562935296133881E-2</v>
      </c>
      <c r="P111" s="111">
        <v>2.7290898830178108E-2</v>
      </c>
      <c r="Q111" s="209">
        <v>3.2791015087444711E-2</v>
      </c>
    </row>
    <row r="112" spans="1:17" s="4" customFormat="1" hidden="1" outlineLevel="1" x14ac:dyDescent="0.25">
      <c r="A112" s="147"/>
      <c r="B112" s="71" t="s">
        <v>93</v>
      </c>
      <c r="C112" s="202">
        <v>7359</v>
      </c>
      <c r="D112" s="203">
        <v>-2.0758483033932129E-2</v>
      </c>
      <c r="E112" s="165">
        <v>3378</v>
      </c>
      <c r="F112" s="203">
        <v>0.30626450116009285</v>
      </c>
      <c r="G112" s="165">
        <v>10737</v>
      </c>
      <c r="H112" s="203">
        <v>6.2964062964062872E-2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2.9326085830308005E-2</v>
      </c>
      <c r="P112" s="205">
        <v>2.4653695134945773E-2</v>
      </c>
      <c r="Q112" s="206">
        <v>2.7675890245002641E-2</v>
      </c>
    </row>
    <row r="113" spans="1:17" s="4" customFormat="1" hidden="1" outlineLevel="1" x14ac:dyDescent="0.25">
      <c r="A113" s="147"/>
      <c r="B113" s="71" t="s">
        <v>94</v>
      </c>
      <c r="C113" s="202">
        <v>7992</v>
      </c>
      <c r="D113" s="203">
        <v>-0.18821736922295584</v>
      </c>
      <c r="E113" s="165">
        <v>3458</v>
      </c>
      <c r="F113" s="203">
        <v>-0.23189693469569084</v>
      </c>
      <c r="G113" s="165">
        <v>11450</v>
      </c>
      <c r="H113" s="203">
        <v>-0.20192374712483441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3.2559939703815363E-2</v>
      </c>
      <c r="P113" s="205">
        <v>2.5571438079110251E-2</v>
      </c>
      <c r="Q113" s="206">
        <v>3.0077439556167321E-2</v>
      </c>
    </row>
    <row r="114" spans="1:17" s="4" customFormat="1" hidden="1" outlineLevel="1" x14ac:dyDescent="0.25">
      <c r="A114" s="147"/>
      <c r="B114" s="71" t="s">
        <v>95</v>
      </c>
      <c r="C114" s="202">
        <v>11443</v>
      </c>
      <c r="D114" s="203">
        <v>0.13770133227281756</v>
      </c>
      <c r="E114" s="165">
        <v>4457</v>
      </c>
      <c r="F114" s="203">
        <v>5.4139408978117753E-3</v>
      </c>
      <c r="G114" s="165">
        <v>15900</v>
      </c>
      <c r="H114" s="203">
        <v>9.7232765164585011E-2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3.8420473011993181E-2</v>
      </c>
      <c r="P114" s="205">
        <v>2.646611719436593E-2</v>
      </c>
      <c r="Q114" s="206">
        <v>3.4102608098833219E-2</v>
      </c>
    </row>
    <row r="115" spans="1:17" s="4" customFormat="1" hidden="1" outlineLevel="1" x14ac:dyDescent="0.25">
      <c r="A115" s="147"/>
      <c r="B115" s="71" t="s">
        <v>96</v>
      </c>
      <c r="C115" s="202">
        <v>12480</v>
      </c>
      <c r="D115" s="203">
        <v>-0.11363636363636365</v>
      </c>
      <c r="E115" s="165">
        <v>3918</v>
      </c>
      <c r="F115" s="203">
        <v>-0.37090558766859349</v>
      </c>
      <c r="G115" s="165">
        <v>16398</v>
      </c>
      <c r="H115" s="203">
        <v>-0.19253496159149108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4.9244950222352001E-2</v>
      </c>
      <c r="P115" s="205">
        <v>2.982711237315103E-2</v>
      </c>
      <c r="Q115" s="206">
        <v>4.2616117094265875E-2</v>
      </c>
    </row>
    <row r="116" spans="1:17" s="4" customFormat="1" hidden="1" outlineLevel="1" x14ac:dyDescent="0.25">
      <c r="A116" s="147"/>
      <c r="B116" s="71" t="s">
        <v>97</v>
      </c>
      <c r="C116" s="202">
        <v>9656</v>
      </c>
      <c r="D116" s="203">
        <v>3.7721655024180567E-2</v>
      </c>
      <c r="E116" s="165">
        <v>3391</v>
      </c>
      <c r="F116" s="203">
        <v>0.14290529154027642</v>
      </c>
      <c r="G116" s="165">
        <v>13047</v>
      </c>
      <c r="H116" s="203">
        <v>6.3151890482398887E-2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3.9586587460694239E-2</v>
      </c>
      <c r="P116" s="205">
        <v>2.6920817389371399E-2</v>
      </c>
      <c r="Q116" s="206">
        <v>3.5273316156730641E-2</v>
      </c>
    </row>
    <row r="117" spans="1:17" s="4" customFormat="1" hidden="1" outlineLevel="1" x14ac:dyDescent="0.25">
      <c r="A117" s="147"/>
      <c r="B117" s="71" t="s">
        <v>98</v>
      </c>
      <c r="C117" s="202">
        <v>7970</v>
      </c>
      <c r="D117" s="203">
        <v>0.42017106200997856</v>
      </c>
      <c r="E117" s="165">
        <v>2607</v>
      </c>
      <c r="F117" s="203">
        <v>-0.1135668140088405</v>
      </c>
      <c r="G117" s="165">
        <v>10577</v>
      </c>
      <c r="H117" s="203">
        <v>0.23664211387817136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3.1190929974992468E-2</v>
      </c>
      <c r="P117" s="205">
        <v>1.935153431612702E-2</v>
      </c>
      <c r="Q117" s="206">
        <v>2.7103764084245377E-2</v>
      </c>
    </row>
    <row r="118" spans="1:17" s="4" customFormat="1" hidden="1" outlineLevel="1" x14ac:dyDescent="0.25">
      <c r="A118" s="147"/>
      <c r="B118" s="71" t="s">
        <v>99</v>
      </c>
      <c r="C118" s="202">
        <v>7960</v>
      </c>
      <c r="D118" s="203">
        <v>3.1355273386887816E-2</v>
      </c>
      <c r="E118" s="165">
        <v>3795</v>
      </c>
      <c r="F118" s="203">
        <v>-0.14738261064929226</v>
      </c>
      <c r="G118" s="165">
        <v>11755</v>
      </c>
      <c r="H118" s="203">
        <v>-3.4020872709343397E-2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2.9396883782596011E-2</v>
      </c>
      <c r="P118" s="205">
        <v>2.4615364657655087E-2</v>
      </c>
      <c r="Q118" s="206">
        <v>2.7662142986570153E-2</v>
      </c>
    </row>
    <row r="119" spans="1:17" s="4" customFormat="1" hidden="1" outlineLevel="1" x14ac:dyDescent="0.25">
      <c r="A119" s="147"/>
      <c r="B119" s="71" t="s">
        <v>100</v>
      </c>
      <c r="C119" s="202">
        <v>11694</v>
      </c>
      <c r="D119" s="203">
        <v>0.163697880386108</v>
      </c>
      <c r="E119" s="165">
        <v>5493</v>
      </c>
      <c r="F119" s="203">
        <v>0.13327831648442334</v>
      </c>
      <c r="G119" s="165">
        <v>17187</v>
      </c>
      <c r="H119" s="203">
        <v>0.15379967776584325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3.9290922164058245E-2</v>
      </c>
      <c r="P119" s="205">
        <v>3.2022432608898421E-2</v>
      </c>
      <c r="Q119" s="206">
        <v>3.6633401682148167E-2</v>
      </c>
    </row>
    <row r="120" spans="1:17" s="4" customFormat="1" hidden="1" outlineLevel="1" x14ac:dyDescent="0.25">
      <c r="A120" s="147"/>
      <c r="B120" s="71" t="s">
        <v>101</v>
      </c>
      <c r="C120" s="202">
        <v>7022</v>
      </c>
      <c r="D120" s="203">
        <v>4.93126120741183E-2</v>
      </c>
      <c r="E120" s="165">
        <v>3452</v>
      </c>
      <c r="F120" s="203">
        <v>0.40268183665176749</v>
      </c>
      <c r="G120" s="165">
        <v>10474</v>
      </c>
      <c r="H120" s="203">
        <v>0.14432426526821818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2.7607844370704702E-2</v>
      </c>
      <c r="P120" s="205">
        <v>2.5276044870105145E-2</v>
      </c>
      <c r="Q120" s="206">
        <v>2.6793205771001739E-2</v>
      </c>
    </row>
    <row r="121" spans="1:17" s="4" customFormat="1" hidden="1" outlineLevel="1" x14ac:dyDescent="0.25">
      <c r="A121" s="147"/>
      <c r="B121" s="71" t="s">
        <v>102</v>
      </c>
      <c r="C121" s="202">
        <v>9019</v>
      </c>
      <c r="D121" s="203">
        <v>0.22241799945784768</v>
      </c>
      <c r="E121" s="165">
        <v>4028</v>
      </c>
      <c r="F121" s="203">
        <v>0.30061349693251538</v>
      </c>
      <c r="G121" s="165">
        <v>13047</v>
      </c>
      <c r="H121" s="203">
        <v>0.24553699284009545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3.1777966477927369E-2</v>
      </c>
      <c r="P121" s="205">
        <v>2.6465872953297064E-2</v>
      </c>
      <c r="Q121" s="206">
        <v>2.9923694235669446E-2</v>
      </c>
    </row>
    <row r="122" spans="1:17" s="4" customFormat="1" hidden="1" outlineLevel="1" x14ac:dyDescent="0.25">
      <c r="A122" s="147"/>
      <c r="B122" s="71" t="s">
        <v>103</v>
      </c>
      <c r="C122" s="202">
        <v>5968</v>
      </c>
      <c r="D122" s="203">
        <v>1.4276002719238567E-2</v>
      </c>
      <c r="E122" s="165">
        <v>2649</v>
      </c>
      <c r="F122" s="203">
        <v>-0.17347893915756629</v>
      </c>
      <c r="G122" s="165">
        <v>8617</v>
      </c>
      <c r="H122" s="203">
        <v>-5.193090549015289E-2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2.0489931849003485E-2</v>
      </c>
      <c r="P122" s="205">
        <v>1.7028799177166366E-2</v>
      </c>
      <c r="Q122" s="206">
        <v>1.9284954959995524E-2</v>
      </c>
    </row>
    <row r="123" spans="1:17" s="4" customFormat="1" hidden="1" outlineLevel="1" x14ac:dyDescent="0.25">
      <c r="A123" s="147"/>
      <c r="B123" s="71" t="s">
        <v>104</v>
      </c>
      <c r="C123" s="202">
        <v>7607</v>
      </c>
      <c r="D123" s="203">
        <v>6.9751089860779159E-2</v>
      </c>
      <c r="E123" s="165">
        <v>2876</v>
      </c>
      <c r="F123" s="203">
        <v>-4.3882978723404298E-2</v>
      </c>
      <c r="G123" s="165">
        <v>10483</v>
      </c>
      <c r="H123" s="203">
        <v>3.5971933985571747E-2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2.7869368973299335E-2</v>
      </c>
      <c r="P123" s="205">
        <v>1.8866067972947265E-2</v>
      </c>
      <c r="Q123" s="206">
        <v>2.4642978878454142E-2</v>
      </c>
    </row>
    <row r="124" spans="1:17" s="4" customFormat="1" ht="15.75" collapsed="1" x14ac:dyDescent="0.25">
      <c r="A124" s="147"/>
      <c r="B124" s="103">
        <v>2013</v>
      </c>
      <c r="C124" s="207">
        <v>106170</v>
      </c>
      <c r="D124" s="105">
        <v>4.8623662923345856E-2</v>
      </c>
      <c r="E124" s="104">
        <v>43502</v>
      </c>
      <c r="F124" s="105">
        <v>-2.7366632383848288E-2</v>
      </c>
      <c r="G124" s="104">
        <v>149672</v>
      </c>
      <c r="H124" s="105">
        <v>2.53403026587109E-2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3.2993772297288899E-2</v>
      </c>
      <c r="P124" s="111">
        <v>2.4785105918696055E-2</v>
      </c>
      <c r="Q124" s="209">
        <v>3.00966389418801E-2</v>
      </c>
    </row>
    <row r="125" spans="1:17" s="4" customFormat="1" hidden="1" outlineLevel="1" x14ac:dyDescent="0.25">
      <c r="A125" s="147"/>
      <c r="B125" s="71" t="s">
        <v>93</v>
      </c>
      <c r="C125" s="202">
        <v>7515</v>
      </c>
      <c r="D125" s="203">
        <v>-5.471698113207546E-2</v>
      </c>
      <c r="E125" s="165">
        <v>2586</v>
      </c>
      <c r="F125" s="203">
        <v>-0.26072041166380788</v>
      </c>
      <c r="G125" s="165">
        <v>10101</v>
      </c>
      <c r="H125" s="203">
        <v>-0.1176624737945493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2.8688133458036686E-2</v>
      </c>
      <c r="P125" s="205">
        <v>1.8589605348285531E-2</v>
      </c>
      <c r="Q125" s="206">
        <v>2.518544375599965E-2</v>
      </c>
    </row>
    <row r="126" spans="1:17" s="4" customFormat="1" hidden="1" outlineLevel="1" x14ac:dyDescent="0.25">
      <c r="A126" s="147"/>
      <c r="B126" s="71" t="s">
        <v>94</v>
      </c>
      <c r="C126" s="202">
        <v>9845</v>
      </c>
      <c r="D126" s="203">
        <v>-0.23229881472239555</v>
      </c>
      <c r="E126" s="165">
        <v>4502</v>
      </c>
      <c r="F126" s="203">
        <v>-0.20669603524229074</v>
      </c>
      <c r="G126" s="165">
        <v>14347</v>
      </c>
      <c r="H126" s="203">
        <v>-0.22444456457105788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3.7868880204326556E-2</v>
      </c>
      <c r="P126" s="205">
        <v>3.1961492861554627E-2</v>
      </c>
      <c r="Q126" s="206">
        <v>3.5792961158387655E-2</v>
      </c>
    </row>
    <row r="127" spans="1:17" s="4" customFormat="1" hidden="1" outlineLevel="1" x14ac:dyDescent="0.25">
      <c r="A127" s="147"/>
      <c r="B127" s="71" t="s">
        <v>95</v>
      </c>
      <c r="C127" s="202">
        <v>10058</v>
      </c>
      <c r="D127" s="203">
        <v>-0.17820083340142168</v>
      </c>
      <c r="E127" s="165">
        <v>4433</v>
      </c>
      <c r="F127" s="203">
        <v>-0.19793739822688616</v>
      </c>
      <c r="G127" s="165">
        <v>14491</v>
      </c>
      <c r="H127" s="203">
        <v>-0.18434087583023751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3.6637295149146355E-2</v>
      </c>
      <c r="P127" s="205">
        <v>2.7281007298731029E-2</v>
      </c>
      <c r="Q127" s="206">
        <v>3.3158437885420215E-2</v>
      </c>
    </row>
    <row r="128" spans="1:17" s="4" customFormat="1" hidden="1" outlineLevel="1" x14ac:dyDescent="0.25">
      <c r="A128" s="147"/>
      <c r="B128" s="71" t="s">
        <v>96</v>
      </c>
      <c r="C128" s="202">
        <v>14080</v>
      </c>
      <c r="D128" s="203">
        <v>-9.4824815171970389E-2</v>
      </c>
      <c r="E128" s="165">
        <v>6228</v>
      </c>
      <c r="F128" s="203">
        <v>-0.18224789915966388</v>
      </c>
      <c r="G128" s="165">
        <v>20308</v>
      </c>
      <c r="H128" s="203">
        <v>-0.12355962194121961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5.2322556670382755E-2</v>
      </c>
      <c r="P128" s="205">
        <v>4.372244531184185E-2</v>
      </c>
      <c r="Q128" s="206">
        <v>4.9345877962016213E-2</v>
      </c>
    </row>
    <row r="129" spans="1:17" s="4" customFormat="1" hidden="1" outlineLevel="1" x14ac:dyDescent="0.25">
      <c r="A129" s="147"/>
      <c r="B129" s="71" t="s">
        <v>97</v>
      </c>
      <c r="C129" s="202">
        <v>9305</v>
      </c>
      <c r="D129" s="203">
        <v>9.0727933419294304E-2</v>
      </c>
      <c r="E129" s="165">
        <v>2967</v>
      </c>
      <c r="F129" s="203">
        <v>-0.11300448430493271</v>
      </c>
      <c r="G129" s="165">
        <v>12272</v>
      </c>
      <c r="H129" s="203">
        <v>3.3344560458066663E-2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3.8877097399558795E-2</v>
      </c>
      <c r="P129" s="205">
        <v>2.6030425856714216E-2</v>
      </c>
      <c r="Q129" s="206">
        <v>3.4732796341056138E-2</v>
      </c>
    </row>
    <row r="130" spans="1:17" s="4" customFormat="1" hidden="1" outlineLevel="1" x14ac:dyDescent="0.25">
      <c r="A130" s="147"/>
      <c r="B130" s="71" t="s">
        <v>98</v>
      </c>
      <c r="C130" s="202">
        <v>5612</v>
      </c>
      <c r="D130" s="203">
        <v>3.561542720059041E-2</v>
      </c>
      <c r="E130" s="165">
        <v>2941</v>
      </c>
      <c r="F130" s="203">
        <v>-9.8405885959534034E-2</v>
      </c>
      <c r="G130" s="165">
        <v>8553</v>
      </c>
      <c r="H130" s="203">
        <v>-1.4744845063932699E-2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2.1765773592516174E-2</v>
      </c>
      <c r="P130" s="205">
        <v>2.1280752532561505E-2</v>
      </c>
      <c r="Q130" s="206">
        <v>2.1596521528345909E-2</v>
      </c>
    </row>
    <row r="131" spans="1:17" s="4" customFormat="1" hidden="1" outlineLevel="1" x14ac:dyDescent="0.25">
      <c r="A131" s="147"/>
      <c r="B131" s="71" t="s">
        <v>99</v>
      </c>
      <c r="C131" s="202">
        <v>7718</v>
      </c>
      <c r="D131" s="203">
        <v>-3.8719669592153227E-3</v>
      </c>
      <c r="E131" s="165">
        <v>4451</v>
      </c>
      <c r="F131" s="203">
        <v>-0.27472706534137203</v>
      </c>
      <c r="G131" s="165">
        <v>12169</v>
      </c>
      <c r="H131" s="203">
        <v>-0.12358660424918977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2.7705882564104407E-2</v>
      </c>
      <c r="P131" s="205">
        <v>2.8120340653508883E-2</v>
      </c>
      <c r="Q131" s="206">
        <v>2.7856052264720627E-2</v>
      </c>
    </row>
    <row r="132" spans="1:17" s="4" customFormat="1" hidden="1" outlineLevel="1" x14ac:dyDescent="0.25">
      <c r="A132" s="147"/>
      <c r="B132" s="71" t="s">
        <v>100</v>
      </c>
      <c r="C132" s="202">
        <v>10049</v>
      </c>
      <c r="D132" s="203">
        <v>0.26101141924959226</v>
      </c>
      <c r="E132" s="165">
        <v>4847</v>
      </c>
      <c r="F132" s="203">
        <v>-0.10736648250460401</v>
      </c>
      <c r="G132" s="165">
        <v>14896</v>
      </c>
      <c r="H132" s="203">
        <v>0.11172475557877459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3.413452719824453E-2</v>
      </c>
      <c r="P132" s="205">
        <v>2.8824253524979634E-2</v>
      </c>
      <c r="Q132" s="206">
        <v>3.2204016421972931E-2</v>
      </c>
    </row>
    <row r="133" spans="1:17" s="4" customFormat="1" hidden="1" outlineLevel="1" x14ac:dyDescent="0.25">
      <c r="A133" s="147"/>
      <c r="B133" s="71" t="s">
        <v>101</v>
      </c>
      <c r="C133" s="202">
        <v>6692</v>
      </c>
      <c r="D133" s="203">
        <v>0.21960998724257341</v>
      </c>
      <c r="E133" s="165">
        <v>2461</v>
      </c>
      <c r="F133" s="203">
        <v>-0.32612267250821469</v>
      </c>
      <c r="G133" s="165">
        <v>9153</v>
      </c>
      <c r="H133" s="203">
        <v>1.5318962687382864E-3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2.5995921142080217E-2</v>
      </c>
      <c r="P133" s="205">
        <v>1.8901689708141323E-2</v>
      </c>
      <c r="Q133" s="206">
        <v>2.361302805546598E-2</v>
      </c>
    </row>
    <row r="134" spans="1:17" s="4" customFormat="1" hidden="1" outlineLevel="1" x14ac:dyDescent="0.25">
      <c r="A134" s="147"/>
      <c r="B134" s="71" t="s">
        <v>102</v>
      </c>
      <c r="C134" s="202">
        <v>7378</v>
      </c>
      <c r="D134" s="203">
        <v>-5.2158273381294973E-2</v>
      </c>
      <c r="E134" s="165">
        <v>3097</v>
      </c>
      <c r="F134" s="203">
        <v>-0.41020757950866504</v>
      </c>
      <c r="G134" s="165">
        <v>10475</v>
      </c>
      <c r="H134" s="203">
        <v>-0.19639432297660142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2.6450417119277831E-2</v>
      </c>
      <c r="P134" s="205">
        <v>2.119403802198103E-2</v>
      </c>
      <c r="Q134" s="206">
        <v>2.4643405801022436E-2</v>
      </c>
    </row>
    <row r="135" spans="1:17" s="4" customFormat="1" hidden="1" outlineLevel="1" x14ac:dyDescent="0.25">
      <c r="A135" s="147"/>
      <c r="B135" s="71" t="s">
        <v>103</v>
      </c>
      <c r="C135" s="202">
        <v>5884</v>
      </c>
      <c r="D135" s="203">
        <v>2.5623147986752581E-2</v>
      </c>
      <c r="E135" s="165">
        <v>3205</v>
      </c>
      <c r="F135" s="203">
        <v>4.3294270833333259E-2</v>
      </c>
      <c r="G135" s="165">
        <v>9089</v>
      </c>
      <c r="H135" s="203">
        <v>3.1785673742763088E-2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2.3211320055069685E-2</v>
      </c>
      <c r="P135" s="205">
        <v>2.233636262265834E-2</v>
      </c>
      <c r="Q135" s="206">
        <v>2.2895071602201594E-2</v>
      </c>
    </row>
    <row r="136" spans="1:17" s="4" customFormat="1" hidden="1" outlineLevel="1" x14ac:dyDescent="0.25">
      <c r="A136" s="147"/>
      <c r="B136" s="71" t="s">
        <v>104</v>
      </c>
      <c r="C136" s="202">
        <v>7111</v>
      </c>
      <c r="D136" s="203">
        <v>-9.4255508852375547E-2</v>
      </c>
      <c r="E136" s="165">
        <v>3008</v>
      </c>
      <c r="F136" s="203">
        <v>-0.21870129870129873</v>
      </c>
      <c r="G136" s="165">
        <v>10119</v>
      </c>
      <c r="H136" s="203">
        <v>-0.13520211947696781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2.8683102341115541E-2</v>
      </c>
      <c r="P136" s="205">
        <v>2.088932408314062E-2</v>
      </c>
      <c r="Q136" s="206">
        <v>2.5819505859718865E-2</v>
      </c>
    </row>
    <row r="137" spans="1:17" s="4" customFormat="1" ht="15.75" collapsed="1" x14ac:dyDescent="0.25">
      <c r="A137" s="147"/>
      <c r="B137" s="103">
        <v>2012</v>
      </c>
      <c r="C137" s="207">
        <v>101247</v>
      </c>
      <c r="D137" s="105">
        <v>-3.6605324756884272E-2</v>
      </c>
      <c r="E137" s="104">
        <v>44726</v>
      </c>
      <c r="F137" s="105">
        <v>-0.2057888661990589</v>
      </c>
      <c r="G137" s="104">
        <v>145973</v>
      </c>
      <c r="H137" s="105">
        <v>-9.5632833361212866E-2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3.1904112774690734E-2</v>
      </c>
      <c r="P137" s="111">
        <v>2.5893006526223283E-2</v>
      </c>
      <c r="Q137" s="209">
        <v>2.9785441896728649E-2</v>
      </c>
    </row>
    <row r="138" spans="1:17" s="4" customFormat="1" hidden="1" outlineLevel="1" x14ac:dyDescent="0.25">
      <c r="A138" s="147"/>
      <c r="B138" s="71" t="s">
        <v>93</v>
      </c>
      <c r="C138" s="202">
        <v>7950</v>
      </c>
      <c r="D138" s="203">
        <v>0.36387030365414308</v>
      </c>
      <c r="E138" s="165">
        <v>3498</v>
      </c>
      <c r="F138" s="203">
        <v>9.7583934734860378E-2</v>
      </c>
      <c r="G138" s="165">
        <v>11448</v>
      </c>
      <c r="H138" s="203">
        <v>0.26974267968056798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3.3007274055867404E-2</v>
      </c>
      <c r="P138" s="205">
        <v>2.4173485183547103E-2</v>
      </c>
      <c r="Q138" s="206">
        <v>2.9691876750700279E-2</v>
      </c>
    </row>
    <row r="139" spans="1:17" s="4" customFormat="1" hidden="1" outlineLevel="1" x14ac:dyDescent="0.25">
      <c r="A139" s="147"/>
      <c r="B139" s="71" t="s">
        <v>94</v>
      </c>
      <c r="C139" s="202">
        <v>12824</v>
      </c>
      <c r="D139" s="203">
        <v>0.77913429522752486</v>
      </c>
      <c r="E139" s="165">
        <v>5675</v>
      </c>
      <c r="F139" s="203">
        <v>0.46906549314004664</v>
      </c>
      <c r="G139" s="165">
        <v>18499</v>
      </c>
      <c r="H139" s="203">
        <v>0.6709421009845542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5.0293943470297788E-2</v>
      </c>
      <c r="P139" s="205">
        <v>3.4891299001524767E-2</v>
      </c>
      <c r="Q139" s="206">
        <v>4.4295295585316155E-2</v>
      </c>
    </row>
    <row r="140" spans="1:17" s="4" customFormat="1" hidden="1" outlineLevel="1" x14ac:dyDescent="0.25">
      <c r="A140" s="147"/>
      <c r="B140" s="71" t="s">
        <v>95</v>
      </c>
      <c r="C140" s="202">
        <v>12239</v>
      </c>
      <c r="D140" s="203">
        <v>0.87255201958384343</v>
      </c>
      <c r="E140" s="165">
        <v>5527</v>
      </c>
      <c r="F140" s="203">
        <v>1.0230600292825769</v>
      </c>
      <c r="G140" s="165">
        <v>17766</v>
      </c>
      <c r="H140" s="203">
        <v>0.91691842900302123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4.4050374134846908E-2</v>
      </c>
      <c r="P140" s="205">
        <v>3.13309562545704E-2</v>
      </c>
      <c r="Q140" s="206">
        <v>3.9110794103661438E-2</v>
      </c>
    </row>
    <row r="141" spans="1:17" s="4" customFormat="1" hidden="1" outlineLevel="1" x14ac:dyDescent="0.25">
      <c r="A141" s="147"/>
      <c r="B141" s="71" t="s">
        <v>96</v>
      </c>
      <c r="C141" s="202">
        <v>15555</v>
      </c>
      <c r="D141" s="203">
        <v>0.78178694158075612</v>
      </c>
      <c r="E141" s="165">
        <v>7616</v>
      </c>
      <c r="F141" s="203">
        <v>0.58205234732031585</v>
      </c>
      <c r="G141" s="165">
        <v>23171</v>
      </c>
      <c r="H141" s="203">
        <v>0.71079444772593026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5.3490371389270978E-2</v>
      </c>
      <c r="P141" s="205">
        <v>4.143656929580683E-2</v>
      </c>
      <c r="Q141" s="206">
        <v>4.8822268904907089E-2</v>
      </c>
    </row>
    <row r="142" spans="1:17" s="4" customFormat="1" hidden="1" outlineLevel="1" x14ac:dyDescent="0.25">
      <c r="A142" s="147"/>
      <c r="B142" s="71" t="s">
        <v>97</v>
      </c>
      <c r="C142" s="202">
        <v>8531</v>
      </c>
      <c r="D142" s="203">
        <v>0.46833046471600692</v>
      </c>
      <c r="E142" s="165">
        <v>3345</v>
      </c>
      <c r="F142" s="203">
        <v>0.44305435720448672</v>
      </c>
      <c r="G142" s="165">
        <v>11876</v>
      </c>
      <c r="H142" s="203">
        <v>0.46112204724409445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3.650672064292225E-2</v>
      </c>
      <c r="P142" s="205">
        <v>2.6868117304031422E-2</v>
      </c>
      <c r="Q142" s="206">
        <v>3.3156513484840028E-2</v>
      </c>
    </row>
    <row r="143" spans="1:17" s="4" customFormat="1" hidden="1" outlineLevel="1" x14ac:dyDescent="0.25">
      <c r="A143" s="147"/>
      <c r="B143" s="71" t="s">
        <v>98</v>
      </c>
      <c r="C143" s="202">
        <v>5419</v>
      </c>
      <c r="D143" s="203">
        <v>0.58728763913298176</v>
      </c>
      <c r="E143" s="165">
        <v>3262</v>
      </c>
      <c r="F143" s="203">
        <v>0.22908816880180849</v>
      </c>
      <c r="G143" s="165">
        <v>8681</v>
      </c>
      <c r="H143" s="203">
        <v>0.43061964403427822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2.2687879422231525E-2</v>
      </c>
      <c r="P143" s="205">
        <v>2.246046008827195E-2</v>
      </c>
      <c r="Q143" s="206">
        <v>2.2601885529950558E-2</v>
      </c>
    </row>
    <row r="144" spans="1:17" s="4" customFormat="1" hidden="1" outlineLevel="1" x14ac:dyDescent="0.25">
      <c r="A144" s="147"/>
      <c r="B144" s="71" t="s">
        <v>99</v>
      </c>
      <c r="C144" s="202">
        <v>7748</v>
      </c>
      <c r="D144" s="203">
        <v>0.54158376442499012</v>
      </c>
      <c r="E144" s="165">
        <v>6137</v>
      </c>
      <c r="F144" s="203">
        <v>0.17432070417145051</v>
      </c>
      <c r="G144" s="165">
        <v>13885</v>
      </c>
      <c r="H144" s="203">
        <v>0.35436987904799055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2.6028386663307299E-2</v>
      </c>
      <c r="P144" s="205">
        <v>3.1859004308778485E-2</v>
      </c>
      <c r="Q144" s="206">
        <v>2.8319107494314762E-2</v>
      </c>
    </row>
    <row r="145" spans="1:17" s="4" customFormat="1" hidden="1" outlineLevel="1" x14ac:dyDescent="0.25">
      <c r="A145" s="147"/>
      <c r="B145" s="71" t="s">
        <v>100</v>
      </c>
      <c r="C145" s="202">
        <v>7969</v>
      </c>
      <c r="D145" s="203">
        <v>0.40101969057665254</v>
      </c>
      <c r="E145" s="165">
        <v>5430</v>
      </c>
      <c r="F145" s="203">
        <v>0.33908754623921089</v>
      </c>
      <c r="G145" s="165">
        <v>13399</v>
      </c>
      <c r="H145" s="203">
        <v>0.37524376475418242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2.6680817868012147E-2</v>
      </c>
      <c r="P145" s="205">
        <v>2.8856731377311064E-2</v>
      </c>
      <c r="Q145" s="206">
        <v>2.7521823970422101E-2</v>
      </c>
    </row>
    <row r="146" spans="1:17" s="4" customFormat="1" hidden="1" outlineLevel="1" x14ac:dyDescent="0.25">
      <c r="A146" s="147"/>
      <c r="B146" s="71" t="s">
        <v>101</v>
      </c>
      <c r="C146" s="202">
        <v>5487</v>
      </c>
      <c r="D146" s="203">
        <v>0.48739495798319332</v>
      </c>
      <c r="E146" s="165">
        <v>3652</v>
      </c>
      <c r="F146" s="203">
        <v>0.40732177263969183</v>
      </c>
      <c r="G146" s="165">
        <v>9139</v>
      </c>
      <c r="H146" s="203">
        <v>0.45432845321451309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2.0494528069323573E-2</v>
      </c>
      <c r="P146" s="205">
        <v>2.3791375951948197E-2</v>
      </c>
      <c r="Q146" s="206">
        <v>2.169593405993386E-2</v>
      </c>
    </row>
    <row r="147" spans="1:17" s="4" customFormat="1" hidden="1" outlineLevel="1" x14ac:dyDescent="0.25">
      <c r="A147" s="147"/>
      <c r="B147" s="71" t="s">
        <v>102</v>
      </c>
      <c r="C147" s="202">
        <v>7784</v>
      </c>
      <c r="D147" s="203">
        <v>0.31087908386662177</v>
      </c>
      <c r="E147" s="165">
        <v>5251</v>
      </c>
      <c r="F147" s="203">
        <v>0.34090909090909083</v>
      </c>
      <c r="G147" s="165">
        <v>13035</v>
      </c>
      <c r="H147" s="203">
        <v>0.32281307083417898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2.7530885593325245E-2</v>
      </c>
      <c r="P147" s="205">
        <v>2.9815237511214072E-2</v>
      </c>
      <c r="Q147" s="206">
        <v>2.8407666910026042E-2</v>
      </c>
    </row>
    <row r="148" spans="1:17" s="4" customFormat="1" hidden="1" outlineLevel="1" x14ac:dyDescent="0.25">
      <c r="A148" s="147"/>
      <c r="B148" s="71" t="s">
        <v>103</v>
      </c>
      <c r="C148" s="202">
        <v>5737</v>
      </c>
      <c r="D148" s="203">
        <v>0.16843177189409375</v>
      </c>
      <c r="E148" s="165">
        <v>3072</v>
      </c>
      <c r="F148" s="203">
        <v>3.7137069547602986E-2</v>
      </c>
      <c r="G148" s="165">
        <v>8809</v>
      </c>
      <c r="H148" s="203">
        <v>0.11902947154471555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2.2244021216538973E-2</v>
      </c>
      <c r="P148" s="205">
        <v>1.9894053802017898E-2</v>
      </c>
      <c r="Q148" s="206">
        <v>2.1363956054616447E-2</v>
      </c>
    </row>
    <row r="149" spans="1:17" s="4" customFormat="1" hidden="1" outlineLevel="1" x14ac:dyDescent="0.25">
      <c r="A149" s="147"/>
      <c r="B149" s="71" t="s">
        <v>104</v>
      </c>
      <c r="C149" s="202">
        <v>7851</v>
      </c>
      <c r="D149" s="203">
        <v>0.21720930232558144</v>
      </c>
      <c r="E149" s="165">
        <v>3850</v>
      </c>
      <c r="F149" s="203">
        <v>0.14822546972860118</v>
      </c>
      <c r="G149" s="165">
        <v>11701</v>
      </c>
      <c r="H149" s="203">
        <v>0.19361419973477512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3.163060163007788E-2</v>
      </c>
      <c r="P149" s="205">
        <v>2.2899764459565559E-2</v>
      </c>
      <c r="Q149" s="206">
        <v>2.8104906409052371E-2</v>
      </c>
    </row>
    <row r="150" spans="1:17" s="4" customFormat="1" ht="15.75" collapsed="1" x14ac:dyDescent="0.25">
      <c r="A150" s="147"/>
      <c r="B150" s="103">
        <v>2011</v>
      </c>
      <c r="C150" s="207">
        <v>105094</v>
      </c>
      <c r="D150" s="105">
        <v>0.51808516785115843</v>
      </c>
      <c r="E150" s="104">
        <v>56315</v>
      </c>
      <c r="F150" s="105">
        <v>0.35128974205158969</v>
      </c>
      <c r="G150" s="104">
        <v>161409</v>
      </c>
      <c r="H150" s="105">
        <v>0.45540697726842372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3.294531298737003E-2</v>
      </c>
      <c r="P150" s="111">
        <v>2.858266717421647E-2</v>
      </c>
      <c r="Q150" s="209">
        <v>3.1279583380731342E-2</v>
      </c>
    </row>
    <row r="151" spans="1:17" s="4" customFormat="1" hidden="1" outlineLevel="1" x14ac:dyDescent="0.25">
      <c r="A151" s="147"/>
      <c r="B151" s="71" t="s">
        <v>93</v>
      </c>
      <c r="C151" s="202">
        <v>5829</v>
      </c>
      <c r="D151" s="203">
        <v>0.15243179122182671</v>
      </c>
      <c r="E151" s="165">
        <v>3187</v>
      </c>
      <c r="F151" s="203">
        <v>-1.7873651771956878E-2</v>
      </c>
      <c r="G151" s="165">
        <v>9016</v>
      </c>
      <c r="H151" s="203">
        <v>8.5872576177285387E-2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2.5735440204506022E-2</v>
      </c>
      <c r="P151" s="205">
        <v>2.0463593168100681E-2</v>
      </c>
      <c r="Q151" s="206">
        <v>2.358746013598893E-2</v>
      </c>
    </row>
    <row r="152" spans="1:17" s="4" customFormat="1" hidden="1" outlineLevel="1" x14ac:dyDescent="0.25">
      <c r="A152" s="147"/>
      <c r="B152" s="71" t="s">
        <v>94</v>
      </c>
      <c r="C152" s="202">
        <v>7208</v>
      </c>
      <c r="D152" s="203">
        <v>3.2368948725293611E-2</v>
      </c>
      <c r="E152" s="165">
        <v>3863</v>
      </c>
      <c r="F152" s="203">
        <v>-7.9141835518474424E-2</v>
      </c>
      <c r="G152" s="165">
        <v>11071</v>
      </c>
      <c r="H152" s="203">
        <v>-9.4837612955175343E-3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3.2291592000573438E-2</v>
      </c>
      <c r="P152" s="205">
        <v>2.6399054199041899E-2</v>
      </c>
      <c r="Q152" s="206">
        <v>2.9958300297391129E-2</v>
      </c>
    </row>
    <row r="153" spans="1:17" s="4" customFormat="1" hidden="1" outlineLevel="1" x14ac:dyDescent="0.25">
      <c r="A153" s="147"/>
      <c r="B153" s="71" t="s">
        <v>95</v>
      </c>
      <c r="C153" s="202">
        <v>6536</v>
      </c>
      <c r="D153" s="203">
        <v>-5.137880986937593E-2</v>
      </c>
      <c r="E153" s="165">
        <v>2732</v>
      </c>
      <c r="F153" s="203">
        <v>-0.1138501459617256</v>
      </c>
      <c r="G153" s="165">
        <v>9268</v>
      </c>
      <c r="H153" s="203">
        <v>-7.0690865336408337E-2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2.7241619325878288E-2</v>
      </c>
      <c r="P153" s="205">
        <v>1.6614568763151174E-2</v>
      </c>
      <c r="Q153" s="206">
        <v>2.292011346296997E-2</v>
      </c>
    </row>
    <row r="154" spans="1:17" s="4" customFormat="1" hidden="1" outlineLevel="1" x14ac:dyDescent="0.25">
      <c r="A154" s="147"/>
      <c r="B154" s="71" t="s">
        <v>96</v>
      </c>
      <c r="C154" s="202">
        <v>8730</v>
      </c>
      <c r="D154" s="203">
        <v>-1.0540632437946229E-2</v>
      </c>
      <c r="E154" s="165">
        <v>4814</v>
      </c>
      <c r="F154" s="203">
        <v>0.10819521178637204</v>
      </c>
      <c r="G154" s="165">
        <v>13544</v>
      </c>
      <c r="H154" s="203">
        <v>2.8632186526923453E-2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3.37128116407674E-2</v>
      </c>
      <c r="P154" s="205">
        <v>2.9425967468841116E-2</v>
      </c>
      <c r="Q154" s="206">
        <v>3.205308733424999E-2</v>
      </c>
    </row>
    <row r="155" spans="1:17" s="4" customFormat="1" hidden="1" outlineLevel="1" x14ac:dyDescent="0.25">
      <c r="A155" s="147"/>
      <c r="B155" s="71" t="s">
        <v>97</v>
      </c>
      <c r="C155" s="202">
        <v>5810</v>
      </c>
      <c r="D155" s="203">
        <v>0.17350030296909713</v>
      </c>
      <c r="E155" s="165">
        <v>2318</v>
      </c>
      <c r="F155" s="203">
        <v>0.1285296981499513</v>
      </c>
      <c r="G155" s="165">
        <v>8128</v>
      </c>
      <c r="H155" s="203">
        <v>0.16031406138472515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2.4900462437159546E-2</v>
      </c>
      <c r="P155" s="205">
        <v>1.8113903475868966E-2</v>
      </c>
      <c r="Q155" s="206">
        <v>2.2496727069419343E-2</v>
      </c>
    </row>
    <row r="156" spans="1:17" s="4" customFormat="1" hidden="1" outlineLevel="1" x14ac:dyDescent="0.25">
      <c r="A156" s="147"/>
      <c r="B156" s="71" t="s">
        <v>98</v>
      </c>
      <c r="C156" s="202">
        <v>3414</v>
      </c>
      <c r="D156" s="203">
        <v>-4.0202417767781884E-2</v>
      </c>
      <c r="E156" s="165">
        <v>2654</v>
      </c>
      <c r="F156" s="203">
        <v>0.7111540941328176</v>
      </c>
      <c r="G156" s="165">
        <v>6068</v>
      </c>
      <c r="H156" s="203">
        <v>0.18794048551292097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1.4788631726683214E-2</v>
      </c>
      <c r="P156" s="205">
        <v>1.8419043653272259E-2</v>
      </c>
      <c r="Q156" s="206">
        <v>1.618379326991036E-2</v>
      </c>
    </row>
    <row r="157" spans="1:17" s="4" customFormat="1" hidden="1" outlineLevel="1" x14ac:dyDescent="0.25">
      <c r="A157" s="147"/>
      <c r="B157" s="71" t="s">
        <v>99</v>
      </c>
      <c r="C157" s="202">
        <v>5026</v>
      </c>
      <c r="D157" s="203">
        <v>0.21842424242424241</v>
      </c>
      <c r="E157" s="165">
        <v>5226</v>
      </c>
      <c r="F157" s="203">
        <v>0.38437086092715234</v>
      </c>
      <c r="G157" s="165">
        <v>10252</v>
      </c>
      <c r="H157" s="203">
        <v>0.29772151898734167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1.8962173745727284E-2</v>
      </c>
      <c r="P157" s="205">
        <v>2.8065841411347707E-2</v>
      </c>
      <c r="Q157" s="206">
        <v>2.2718660458849575E-2</v>
      </c>
    </row>
    <row r="158" spans="1:17" s="4" customFormat="1" hidden="1" outlineLevel="1" x14ac:dyDescent="0.25">
      <c r="A158" s="147"/>
      <c r="B158" s="71" t="s">
        <v>100</v>
      </c>
      <c r="C158" s="202">
        <v>5688</v>
      </c>
      <c r="D158" s="203">
        <v>2.5234318673395872E-2</v>
      </c>
      <c r="E158" s="165">
        <v>4055</v>
      </c>
      <c r="F158" s="203">
        <v>-0.16786373896983375</v>
      </c>
      <c r="G158" s="165">
        <v>9743</v>
      </c>
      <c r="H158" s="203">
        <v>-6.5060934651185121E-2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2.007723097992983E-2</v>
      </c>
      <c r="P158" s="205">
        <v>2.2293448859762935E-2</v>
      </c>
      <c r="Q158" s="206">
        <v>2.0943770179579449E-2</v>
      </c>
    </row>
    <row r="159" spans="1:17" s="4" customFormat="1" hidden="1" outlineLevel="1" x14ac:dyDescent="0.25">
      <c r="A159" s="147"/>
      <c r="B159" s="71" t="s">
        <v>101</v>
      </c>
      <c r="C159" s="202">
        <v>3689</v>
      </c>
      <c r="D159" s="203">
        <v>0.16962587190868739</v>
      </c>
      <c r="E159" s="165">
        <v>2595</v>
      </c>
      <c r="F159" s="203">
        <v>0.2345385347288298</v>
      </c>
      <c r="G159" s="165">
        <v>6284</v>
      </c>
      <c r="H159" s="203">
        <v>0.19558599695585999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1.600114510770085E-2</v>
      </c>
      <c r="P159" s="205">
        <v>1.9492664898931096E-2</v>
      </c>
      <c r="Q159" s="206">
        <v>1.7279259114644199E-2</v>
      </c>
    </row>
    <row r="160" spans="1:17" s="4" customFormat="1" hidden="1" outlineLevel="1" x14ac:dyDescent="0.25">
      <c r="A160" s="147"/>
      <c r="B160" s="71" t="s">
        <v>102</v>
      </c>
      <c r="C160" s="202">
        <v>5938</v>
      </c>
      <c r="D160" s="203">
        <v>0.2383733055265902</v>
      </c>
      <c r="E160" s="165">
        <v>3916</v>
      </c>
      <c r="F160" s="203">
        <v>0.17987345586019887</v>
      </c>
      <c r="G160" s="165">
        <v>9854</v>
      </c>
      <c r="H160" s="203">
        <v>0.21444417056938625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2.2052542838679967E-2</v>
      </c>
      <c r="P160" s="205">
        <v>2.3828502929883595E-2</v>
      </c>
      <c r="Q160" s="206">
        <v>2.2725647879300842E-2</v>
      </c>
    </row>
    <row r="161" spans="1:17" s="4" customFormat="1" hidden="1" outlineLevel="1" x14ac:dyDescent="0.25">
      <c r="A161" s="147"/>
      <c r="B161" s="71" t="s">
        <v>103</v>
      </c>
      <c r="C161" s="202">
        <v>4910</v>
      </c>
      <c r="D161" s="203">
        <v>0.4775804995486006</v>
      </c>
      <c r="E161" s="165">
        <v>2962</v>
      </c>
      <c r="F161" s="203">
        <v>3.3875338753388551E-3</v>
      </c>
      <c r="G161" s="165">
        <v>7872</v>
      </c>
      <c r="H161" s="203">
        <v>0.25450199203187251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2.0734096821053344E-2</v>
      </c>
      <c r="P161" s="205">
        <v>1.8532074503694526E-2</v>
      </c>
      <c r="Q161" s="206">
        <v>1.9846762421244508E-2</v>
      </c>
    </row>
    <row r="162" spans="1:17" s="4" customFormat="1" hidden="1" outlineLevel="1" x14ac:dyDescent="0.25">
      <c r="A162" s="147"/>
      <c r="B162" s="71" t="s">
        <v>104</v>
      </c>
      <c r="C162" s="202">
        <v>6450</v>
      </c>
      <c r="D162" s="203">
        <v>0.55834742691471373</v>
      </c>
      <c r="E162" s="165">
        <v>3353</v>
      </c>
      <c r="F162" s="203">
        <v>0.25111940298507474</v>
      </c>
      <c r="G162" s="165">
        <v>9803</v>
      </c>
      <c r="H162" s="203">
        <v>0.43760082123478505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2.6824145890083383E-2</v>
      </c>
      <c r="P162" s="205">
        <v>2.0252476443585406E-2</v>
      </c>
      <c r="Q162" s="206">
        <v>2.4144428161521125E-2</v>
      </c>
    </row>
    <row r="163" spans="1:17" s="4" customFormat="1" ht="15.75" collapsed="1" x14ac:dyDescent="0.25">
      <c r="A163" s="147"/>
      <c r="B163" s="103">
        <v>2010</v>
      </c>
      <c r="C163" s="207">
        <v>69228</v>
      </c>
      <c r="D163" s="105">
        <v>0.12850273045888017</v>
      </c>
      <c r="E163" s="104">
        <v>41675</v>
      </c>
      <c r="F163" s="105">
        <v>9.1740235244806456E-2</v>
      </c>
      <c r="G163" s="104">
        <v>110903</v>
      </c>
      <c r="H163" s="105">
        <v>0.11440141481942967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2.3561291929879734E-2</v>
      </c>
      <c r="P163" s="111">
        <v>2.2013970617754008E-2</v>
      </c>
      <c r="Q163" s="209">
        <v>2.2954986468515366E-2</v>
      </c>
    </row>
    <row r="164" spans="1:17" s="4" customFormat="1" hidden="1" outlineLevel="1" x14ac:dyDescent="0.25">
      <c r="A164" s="147"/>
      <c r="B164" s="71" t="s">
        <v>93</v>
      </c>
      <c r="C164" s="202">
        <v>5058</v>
      </c>
      <c r="D164" s="203">
        <v>-0.27275341480948956</v>
      </c>
      <c r="E164" s="165">
        <v>3245</v>
      </c>
      <c r="F164" s="203">
        <v>0.26856919468334639</v>
      </c>
      <c r="G164" s="165">
        <v>8303</v>
      </c>
      <c r="H164" s="203">
        <v>-0.12719436560496167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2.3799888952673137E-2</v>
      </c>
      <c r="P164" s="205">
        <v>1.929159136307429E-2</v>
      </c>
      <c r="Q164" s="206">
        <v>2.1808105481574868E-2</v>
      </c>
    </row>
    <row r="165" spans="1:17" s="4" customFormat="1" hidden="1" outlineLevel="1" x14ac:dyDescent="0.25">
      <c r="A165" s="147"/>
      <c r="B165" s="71" t="s">
        <v>94</v>
      </c>
      <c r="C165" s="202">
        <v>6982</v>
      </c>
      <c r="D165" s="203">
        <v>-0.10072127769191141</v>
      </c>
      <c r="E165" s="165">
        <v>4195</v>
      </c>
      <c r="F165" s="203">
        <v>-0.12330198537095094</v>
      </c>
      <c r="G165" s="165">
        <v>11177</v>
      </c>
      <c r="H165" s="203">
        <v>-0.10933142083034508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3.1188160827634266E-2</v>
      </c>
      <c r="P165" s="205">
        <v>2.5940698141792659E-2</v>
      </c>
      <c r="Q165" s="206">
        <v>2.8987348994507004E-2</v>
      </c>
    </row>
    <row r="166" spans="1:17" s="4" customFormat="1" hidden="1" outlineLevel="1" x14ac:dyDescent="0.25">
      <c r="A166" s="147"/>
      <c r="B166" s="71" t="s">
        <v>95</v>
      </c>
      <c r="C166" s="202">
        <v>6890</v>
      </c>
      <c r="D166" s="203">
        <v>-4.5838526519872635E-2</v>
      </c>
      <c r="E166" s="165">
        <v>3083</v>
      </c>
      <c r="F166" s="203">
        <v>9.4957432874918091E-3</v>
      </c>
      <c r="G166" s="165">
        <v>9973</v>
      </c>
      <c r="H166" s="203">
        <v>-2.9391727493917275E-2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2.99392090660618E-2</v>
      </c>
      <c r="P166" s="205">
        <v>1.7187456445993031E-2</v>
      </c>
      <c r="Q166" s="206">
        <v>2.4353614581400118E-2</v>
      </c>
    </row>
    <row r="167" spans="1:17" s="4" customFormat="1" hidden="1" outlineLevel="1" x14ac:dyDescent="0.25">
      <c r="A167" s="147"/>
      <c r="B167" s="71" t="s">
        <v>96</v>
      </c>
      <c r="C167" s="202">
        <v>8823</v>
      </c>
      <c r="D167" s="203">
        <v>8.3428571428572074E-3</v>
      </c>
      <c r="E167" s="165">
        <v>4344</v>
      </c>
      <c r="F167" s="203">
        <v>1.8450184501845879E-3</v>
      </c>
      <c r="G167" s="165">
        <v>13167</v>
      </c>
      <c r="H167" s="203">
        <v>6.1898211829436445E-3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3.4864422719764802E-2</v>
      </c>
      <c r="P167" s="205">
        <v>2.6269321013037906E-2</v>
      </c>
      <c r="Q167" s="206">
        <v>3.1467628994096983E-2</v>
      </c>
    </row>
    <row r="168" spans="1:17" s="4" customFormat="1" hidden="1" outlineLevel="1" x14ac:dyDescent="0.25">
      <c r="A168" s="147"/>
      <c r="B168" s="71" t="s">
        <v>97</v>
      </c>
      <c r="C168" s="202">
        <v>4951</v>
      </c>
      <c r="D168" s="203">
        <v>-2.9786400156770476E-2</v>
      </c>
      <c r="E168" s="165">
        <v>2054</v>
      </c>
      <c r="F168" s="203">
        <v>-0.17344064386317903</v>
      </c>
      <c r="G168" s="165">
        <v>7005</v>
      </c>
      <c r="H168" s="203">
        <v>-7.6831839746968944E-2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2.2803898448726923E-2</v>
      </c>
      <c r="P168" s="205">
        <v>1.5422620343742727E-2</v>
      </c>
      <c r="Q168" s="206">
        <v>1.9997544912401903E-2</v>
      </c>
    </row>
    <row r="169" spans="1:17" s="4" customFormat="1" hidden="1" outlineLevel="1" x14ac:dyDescent="0.25">
      <c r="A169" s="147"/>
      <c r="B169" s="71" t="s">
        <v>98</v>
      </c>
      <c r="C169" s="202">
        <v>3557</v>
      </c>
      <c r="D169" s="203">
        <v>-1.029493600445186E-2</v>
      </c>
      <c r="E169" s="165">
        <v>1551</v>
      </c>
      <c r="F169" s="203">
        <v>-8.1161137440758258E-2</v>
      </c>
      <c r="G169" s="165">
        <v>5108</v>
      </c>
      <c r="H169" s="203">
        <v>-3.2942067398712638E-2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1.6643660950331048E-2</v>
      </c>
      <c r="P169" s="205">
        <v>1.1392432956523655E-2</v>
      </c>
      <c r="Q169" s="206">
        <v>1.4600209227743827E-2</v>
      </c>
    </row>
    <row r="170" spans="1:17" s="4" customFormat="1" hidden="1" outlineLevel="1" x14ac:dyDescent="0.25">
      <c r="A170" s="147"/>
      <c r="B170" s="71" t="s">
        <v>99</v>
      </c>
      <c r="C170" s="202">
        <v>4125</v>
      </c>
      <c r="D170" s="203">
        <v>-2.9183337255824893E-2</v>
      </c>
      <c r="E170" s="165">
        <v>3775</v>
      </c>
      <c r="F170" s="203">
        <v>-8.5291979646232141E-2</v>
      </c>
      <c r="G170" s="165">
        <v>7900</v>
      </c>
      <c r="H170" s="203">
        <v>-5.6829035339064027E-2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1.6150819287014742E-2</v>
      </c>
      <c r="P170" s="205">
        <v>2.1114156272722187E-2</v>
      </c>
      <c r="Q170" s="206">
        <v>1.8194589988369279E-2</v>
      </c>
    </row>
    <row r="171" spans="1:17" s="4" customFormat="1" hidden="1" outlineLevel="1" x14ac:dyDescent="0.25">
      <c r="A171" s="147"/>
      <c r="B171" s="71" t="s">
        <v>100</v>
      </c>
      <c r="C171" s="202">
        <v>5548</v>
      </c>
      <c r="D171" s="203">
        <v>-0.14077745082855819</v>
      </c>
      <c r="E171" s="165">
        <v>4873</v>
      </c>
      <c r="F171" s="203">
        <v>-0.22687609075043635</v>
      </c>
      <c r="G171" s="165">
        <v>10421</v>
      </c>
      <c r="H171" s="203">
        <v>-0.18330721003134798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2.0530962971734769E-2</v>
      </c>
      <c r="P171" s="205">
        <v>2.4666423697584483E-2</v>
      </c>
      <c r="Q171" s="206">
        <v>2.2277471129714267E-2</v>
      </c>
    </row>
    <row r="172" spans="1:17" s="4" customFormat="1" hidden="1" outlineLevel="1" x14ac:dyDescent="0.25">
      <c r="A172" s="147"/>
      <c r="B172" s="71" t="s">
        <v>101</v>
      </c>
      <c r="C172" s="202">
        <v>3154</v>
      </c>
      <c r="D172" s="203">
        <v>-0.1464140730717185</v>
      </c>
      <c r="E172" s="165">
        <v>2102</v>
      </c>
      <c r="F172" s="203">
        <v>-0.10017123287671237</v>
      </c>
      <c r="G172" s="165">
        <v>5256</v>
      </c>
      <c r="H172" s="203">
        <v>-0.12850273586469907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1.4748793535595377E-2</v>
      </c>
      <c r="P172" s="205">
        <v>1.497513642904977E-2</v>
      </c>
      <c r="Q172" s="206">
        <v>1.4838487468027803E-2</v>
      </c>
    </row>
    <row r="173" spans="1:17" s="4" customFormat="1" hidden="1" outlineLevel="1" x14ac:dyDescent="0.25">
      <c r="A173" s="147"/>
      <c r="B173" s="71" t="s">
        <v>102</v>
      </c>
      <c r="C173" s="202">
        <v>4795</v>
      </c>
      <c r="D173" s="203">
        <v>-1.2154923774206794E-2</v>
      </c>
      <c r="E173" s="165">
        <v>3319</v>
      </c>
      <c r="F173" s="203">
        <v>-0.1425988116765694</v>
      </c>
      <c r="G173" s="165">
        <v>8114</v>
      </c>
      <c r="H173" s="203">
        <v>-7.0028653295128973E-2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1.9972010029739345E-2</v>
      </c>
      <c r="P173" s="205">
        <v>2.0141396364960405E-2</v>
      </c>
      <c r="Q173" s="206">
        <v>2.0040951315357238E-2</v>
      </c>
    </row>
    <row r="174" spans="1:17" s="4" customFormat="1" hidden="1" outlineLevel="1" x14ac:dyDescent="0.25">
      <c r="A174" s="147"/>
      <c r="B174" s="71" t="s">
        <v>103</v>
      </c>
      <c r="C174" s="202">
        <v>3323</v>
      </c>
      <c r="D174" s="203">
        <v>-0.15509788965166538</v>
      </c>
      <c r="E174" s="165">
        <v>2952</v>
      </c>
      <c r="F174" s="203">
        <v>0.10727681920480125</v>
      </c>
      <c r="G174" s="165">
        <v>6275</v>
      </c>
      <c r="H174" s="203">
        <v>-4.9098348234581035E-2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1.4752628214234977E-2</v>
      </c>
      <c r="P174" s="205">
        <v>2.0142746018532418E-2</v>
      </c>
      <c r="Q174" s="206">
        <v>1.6877262629033732E-2</v>
      </c>
    </row>
    <row r="175" spans="1:17" s="4" customFormat="1" hidden="1" outlineLevel="1" x14ac:dyDescent="0.25">
      <c r="A175" s="147"/>
      <c r="B175" s="71" t="s">
        <v>104</v>
      </c>
      <c r="C175" s="202">
        <v>4139</v>
      </c>
      <c r="D175" s="203">
        <v>-2.1744268494445773E-2</v>
      </c>
      <c r="E175" s="165">
        <v>2680</v>
      </c>
      <c r="F175" s="203">
        <v>-0.10277870773351183</v>
      </c>
      <c r="G175" s="165">
        <v>6819</v>
      </c>
      <c r="H175" s="203">
        <v>-5.5278470490440546E-2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1.8286002085284605E-2</v>
      </c>
      <c r="P175" s="205">
        <v>1.7383520681849139E-2</v>
      </c>
      <c r="Q175" s="206">
        <v>1.7920355726550981E-2</v>
      </c>
    </row>
    <row r="176" spans="1:17" s="4" customFormat="1" ht="15.75" collapsed="1" x14ac:dyDescent="0.25">
      <c r="A176" s="147"/>
      <c r="B176" s="103">
        <v>2009</v>
      </c>
      <c r="C176" s="207">
        <v>61345</v>
      </c>
      <c r="D176" s="105">
        <v>-8.1744154716642203E-2</v>
      </c>
      <c r="E176" s="104">
        <v>38173</v>
      </c>
      <c r="F176" s="105">
        <v>-7.3380910768035768E-2</v>
      </c>
      <c r="G176" s="104">
        <v>99518</v>
      </c>
      <c r="H176" s="105">
        <v>-7.8554100849984265E-2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2.2054044182147098E-2</v>
      </c>
      <c r="P176" s="111">
        <v>1.9817714200869481E-2</v>
      </c>
      <c r="Q176" s="209">
        <v>2.1139041697342827E-2</v>
      </c>
    </row>
    <row r="177" spans="1:17" s="4" customFormat="1" hidden="1" outlineLevel="1" x14ac:dyDescent="0.25">
      <c r="A177" s="147"/>
      <c r="B177" s="71" t="s">
        <v>93</v>
      </c>
      <c r="C177" s="202">
        <v>6955</v>
      </c>
      <c r="D177" s="203">
        <v>0.14636558430855451</v>
      </c>
      <c r="E177" s="165">
        <v>2558</v>
      </c>
      <c r="F177" s="203">
        <v>0.11703056768558961</v>
      </c>
      <c r="G177" s="165">
        <v>9513</v>
      </c>
      <c r="H177" s="203">
        <v>0.1383271508914683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2.921777852461771E-2</v>
      </c>
      <c r="P177" s="205">
        <v>1.489747069135213E-2</v>
      </c>
      <c r="Q177" s="206">
        <v>2.3216765467471392E-2</v>
      </c>
    </row>
    <row r="178" spans="1:17" s="4" customFormat="1" hidden="1" outlineLevel="1" x14ac:dyDescent="0.25">
      <c r="A178" s="147"/>
      <c r="B178" s="71" t="s">
        <v>94</v>
      </c>
      <c r="C178" s="202">
        <v>7764</v>
      </c>
      <c r="D178" s="203">
        <v>2.1982361458470434E-2</v>
      </c>
      <c r="E178" s="165">
        <v>4785</v>
      </c>
      <c r="F178" s="203">
        <v>0.22159816185856518</v>
      </c>
      <c r="G178" s="165">
        <v>12549</v>
      </c>
      <c r="H178" s="203">
        <v>8.9890568004168836E-2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2.976457463570599E-2</v>
      </c>
      <c r="P178" s="205">
        <v>2.4036650240366501E-2</v>
      </c>
      <c r="Q178" s="206">
        <v>2.7285298683678395E-2</v>
      </c>
    </row>
    <row r="179" spans="1:17" s="4" customFormat="1" hidden="1" outlineLevel="1" x14ac:dyDescent="0.25">
      <c r="A179" s="147"/>
      <c r="B179" s="71" t="s">
        <v>95</v>
      </c>
      <c r="C179" s="202">
        <v>7221</v>
      </c>
      <c r="D179" s="203">
        <v>-0.21279843017551514</v>
      </c>
      <c r="E179" s="165">
        <v>3054</v>
      </c>
      <c r="F179" s="203">
        <v>-0.13189312109152929</v>
      </c>
      <c r="G179" s="165">
        <v>10275</v>
      </c>
      <c r="H179" s="203">
        <v>-0.19037112914663934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2.4493409403895338E-2</v>
      </c>
      <c r="P179" s="205">
        <v>1.4319943357918873E-2</v>
      </c>
      <c r="Q179" s="206">
        <v>2.0223073789125006E-2</v>
      </c>
    </row>
    <row r="180" spans="1:17" s="4" customFormat="1" hidden="1" outlineLevel="1" x14ac:dyDescent="0.25">
      <c r="A180" s="147"/>
      <c r="B180" s="71" t="s">
        <v>96</v>
      </c>
      <c r="C180" s="202">
        <v>8750</v>
      </c>
      <c r="D180" s="203">
        <v>-9.2511926986102444E-2</v>
      </c>
      <c r="E180" s="165">
        <v>4336</v>
      </c>
      <c r="F180" s="203">
        <v>0.21049692908989392</v>
      </c>
      <c r="G180" s="165">
        <v>13086</v>
      </c>
      <c r="H180" s="203">
        <v>-1.0435571687840262E-2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3.3483466820754391E-2</v>
      </c>
      <c r="P180" s="205">
        <v>2.6570092713446208E-2</v>
      </c>
      <c r="Q180" s="206">
        <v>3.0825838488247739E-2</v>
      </c>
    </row>
    <row r="181" spans="1:17" s="4" customFormat="1" hidden="1" outlineLevel="1" x14ac:dyDescent="0.25">
      <c r="A181" s="147"/>
      <c r="B181" s="71" t="s">
        <v>97</v>
      </c>
      <c r="C181" s="202">
        <v>5103</v>
      </c>
      <c r="D181" s="203">
        <v>0.18536585365853653</v>
      </c>
      <c r="E181" s="165">
        <v>2485</v>
      </c>
      <c r="F181" s="203">
        <v>0.64243225380039659</v>
      </c>
      <c r="G181" s="165">
        <v>7588</v>
      </c>
      <c r="H181" s="203">
        <v>0.30422825713303547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1.9747458525693366E-2</v>
      </c>
      <c r="P181" s="205">
        <v>1.6055875739797897E-2</v>
      </c>
      <c r="Q181" s="206">
        <v>1.8364655057661824E-2</v>
      </c>
    </row>
    <row r="182" spans="1:17" s="4" customFormat="1" hidden="1" outlineLevel="1" x14ac:dyDescent="0.25">
      <c r="A182" s="147"/>
      <c r="B182" s="71" t="s">
        <v>98</v>
      </c>
      <c r="C182" s="202">
        <v>3594</v>
      </c>
      <c r="D182" s="203">
        <v>-0.22908622908622911</v>
      </c>
      <c r="E182" s="165">
        <v>1688</v>
      </c>
      <c r="F182" s="203">
        <v>-5.43417366946779E-2</v>
      </c>
      <c r="G182" s="165">
        <v>5282</v>
      </c>
      <c r="H182" s="203">
        <v>-0.18070420350550642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1.4653836744679115E-2</v>
      </c>
      <c r="P182" s="205">
        <v>1.0739894764301303E-2</v>
      </c>
      <c r="Q182" s="206">
        <v>1.3125231406129249E-2</v>
      </c>
    </row>
    <row r="183" spans="1:17" s="4" customFormat="1" hidden="1" outlineLevel="1" x14ac:dyDescent="0.25">
      <c r="A183" s="147"/>
      <c r="B183" s="71" t="s">
        <v>99</v>
      </c>
      <c r="C183" s="202">
        <v>4249</v>
      </c>
      <c r="D183" s="203">
        <v>-5.5147876362019121E-2</v>
      </c>
      <c r="E183" s="165">
        <v>4127</v>
      </c>
      <c r="F183" s="203">
        <v>0.23083805547271097</v>
      </c>
      <c r="G183" s="165">
        <v>8376</v>
      </c>
      <c r="H183" s="203">
        <v>6.7006369426751533E-2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1.5340679336837849E-2</v>
      </c>
      <c r="P183" s="205">
        <v>2.1658471049441352E-2</v>
      </c>
      <c r="Q183" s="206">
        <v>1.7915619485589007E-2</v>
      </c>
    </row>
    <row r="184" spans="1:17" s="4" customFormat="1" hidden="1" outlineLevel="1" x14ac:dyDescent="0.25">
      <c r="A184" s="147"/>
      <c r="B184" s="71" t="s">
        <v>100</v>
      </c>
      <c r="C184" s="202">
        <v>6457</v>
      </c>
      <c r="D184" s="203">
        <v>9.4035920027109476E-2</v>
      </c>
      <c r="E184" s="165">
        <v>6303</v>
      </c>
      <c r="F184" s="203">
        <v>0.32750631844987366</v>
      </c>
      <c r="G184" s="165">
        <v>12760</v>
      </c>
      <c r="H184" s="203">
        <v>0.19812206572769964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2.1273791756035044E-2</v>
      </c>
      <c r="P184" s="205">
        <v>2.7614941773349808E-2</v>
      </c>
      <c r="Q184" s="206">
        <v>2.3995561949357327E-2</v>
      </c>
    </row>
    <row r="185" spans="1:17" s="4" customFormat="1" hidden="1" outlineLevel="1" x14ac:dyDescent="0.25">
      <c r="A185" s="147"/>
      <c r="B185" s="71" t="s">
        <v>101</v>
      </c>
      <c r="C185" s="202">
        <v>3695</v>
      </c>
      <c r="D185" s="203">
        <v>-0.16402714932126694</v>
      </c>
      <c r="E185" s="165">
        <v>2336</v>
      </c>
      <c r="F185" s="203">
        <v>8.4997677659080395E-2</v>
      </c>
      <c r="G185" s="165">
        <v>6031</v>
      </c>
      <c r="H185" s="203">
        <v>-8.2458542522440337E-2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1.5377828459179045E-2</v>
      </c>
      <c r="P185" s="205">
        <v>1.5462211572829929E-2</v>
      </c>
      <c r="Q185" s="206">
        <v>1.5410403235903607E-2</v>
      </c>
    </row>
    <row r="186" spans="1:17" s="4" customFormat="1" hidden="1" outlineLevel="1" x14ac:dyDescent="0.25">
      <c r="A186" s="147"/>
      <c r="B186" s="71" t="s">
        <v>102</v>
      </c>
      <c r="C186" s="202">
        <v>4854</v>
      </c>
      <c r="D186" s="203">
        <v>-8.2593082593082623E-2</v>
      </c>
      <c r="E186" s="165">
        <v>3871</v>
      </c>
      <c r="F186" s="203">
        <v>0.29899328859060392</v>
      </c>
      <c r="G186" s="165">
        <v>8725</v>
      </c>
      <c r="H186" s="203">
        <v>5.4890581549994044E-2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1.8822124333043803E-2</v>
      </c>
      <c r="P186" s="205">
        <v>2.1041588528502086E-2</v>
      </c>
      <c r="Q186" s="206">
        <v>1.9746207483416579E-2</v>
      </c>
    </row>
    <row r="187" spans="1:17" s="4" customFormat="1" hidden="1" outlineLevel="1" x14ac:dyDescent="0.25">
      <c r="A187" s="147"/>
      <c r="B187" s="71" t="s">
        <v>103</v>
      </c>
      <c r="C187" s="202">
        <v>3933</v>
      </c>
      <c r="D187" s="203">
        <v>0.17895683453237421</v>
      </c>
      <c r="E187" s="165">
        <v>2666</v>
      </c>
      <c r="F187" s="203">
        <v>4.5900353079639133E-2</v>
      </c>
      <c r="G187" s="165">
        <v>6599</v>
      </c>
      <c r="H187" s="203">
        <v>0.12132540356839416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1.5959583663034876E-2</v>
      </c>
      <c r="P187" s="205">
        <v>1.4387091551766007E-2</v>
      </c>
      <c r="Q187" s="206">
        <v>1.5284662065131792E-2</v>
      </c>
    </row>
    <row r="188" spans="1:17" s="4" customFormat="1" hidden="1" outlineLevel="1" x14ac:dyDescent="0.25">
      <c r="A188" s="147"/>
      <c r="B188" s="71" t="s">
        <v>104</v>
      </c>
      <c r="C188" s="202">
        <v>4231</v>
      </c>
      <c r="D188" s="203">
        <v>-0.14937675914756732</v>
      </c>
      <c r="E188" s="165">
        <v>2987</v>
      </c>
      <c r="F188" s="203">
        <v>0.11206254653760239</v>
      </c>
      <c r="G188" s="165">
        <v>7218</v>
      </c>
      <c r="H188" s="203">
        <v>-5.7702349869451663E-2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1.8065215813361683E-2</v>
      </c>
      <c r="P188" s="205">
        <v>1.6971976635832633E-2</v>
      </c>
      <c r="Q188" s="206">
        <v>1.7596165800835197E-2</v>
      </c>
    </row>
    <row r="189" spans="1:17" s="4" customFormat="1" ht="15.75" collapsed="1" x14ac:dyDescent="0.25">
      <c r="A189" s="147"/>
      <c r="B189" s="103">
        <v>2008</v>
      </c>
      <c r="C189" s="207">
        <v>66806</v>
      </c>
      <c r="D189" s="105">
        <v>-4.379812784473136E-2</v>
      </c>
      <c r="E189" s="104">
        <v>41196</v>
      </c>
      <c r="F189" s="105">
        <v>0.17454524719165199</v>
      </c>
      <c r="G189" s="104">
        <v>108002</v>
      </c>
      <c r="H189" s="105">
        <v>2.9178578235182107E-2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2.142589343243095E-2</v>
      </c>
      <c r="P189" s="111">
        <v>1.8946578338830827E-2</v>
      </c>
      <c r="Q189" s="209">
        <v>2.0407280200184154E-2</v>
      </c>
    </row>
    <row r="190" spans="1:17" s="4" customFormat="1" hidden="1" outlineLevel="1" x14ac:dyDescent="0.25">
      <c r="A190" s="147"/>
      <c r="B190" s="71" t="s">
        <v>93</v>
      </c>
      <c r="C190" s="202">
        <v>6067</v>
      </c>
      <c r="D190" s="203">
        <v>0.11978589885566637</v>
      </c>
      <c r="E190" s="165">
        <v>2290</v>
      </c>
      <c r="F190" s="203">
        <v>-8.546325878594252E-2</v>
      </c>
      <c r="G190" s="165">
        <v>8357</v>
      </c>
      <c r="H190" s="203">
        <v>5.4910376167634389E-2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2.5702399511963667E-2</v>
      </c>
      <c r="P190" s="205">
        <v>1.3385707104361754E-2</v>
      </c>
      <c r="Q190" s="206">
        <v>2.0526814794437104E-2</v>
      </c>
    </row>
    <row r="191" spans="1:17" s="4" customFormat="1" hidden="1" outlineLevel="1" x14ac:dyDescent="0.25">
      <c r="A191" s="147"/>
      <c r="B191" s="71" t="s">
        <v>94</v>
      </c>
      <c r="C191" s="202">
        <v>7597</v>
      </c>
      <c r="D191" s="203">
        <v>-3.4075015893197724E-2</v>
      </c>
      <c r="E191" s="165">
        <v>3917</v>
      </c>
      <c r="F191" s="203">
        <v>-1.3350125944584401E-2</v>
      </c>
      <c r="G191" s="165">
        <v>11514</v>
      </c>
      <c r="H191" s="203">
        <v>-2.7122940430925224E-2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3.1310275474373137E-2</v>
      </c>
      <c r="P191" s="205">
        <v>2.1611034482758619E-2</v>
      </c>
      <c r="Q191" s="206">
        <v>2.7162963627012923E-2</v>
      </c>
    </row>
    <row r="192" spans="1:17" s="4" customFormat="1" hidden="1" outlineLevel="1" x14ac:dyDescent="0.25">
      <c r="A192" s="147"/>
      <c r="B192" s="71" t="s">
        <v>95</v>
      </c>
      <c r="C192" s="202">
        <v>9173</v>
      </c>
      <c r="D192" s="203">
        <v>0.21143687268885358</v>
      </c>
      <c r="E192" s="165">
        <v>3518</v>
      </c>
      <c r="F192" s="203">
        <v>0.13301127214170694</v>
      </c>
      <c r="G192" s="165">
        <v>12691</v>
      </c>
      <c r="H192" s="203">
        <v>0.18862976491523842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3.2992723832953881E-2</v>
      </c>
      <c r="P192" s="205">
        <v>1.6673143821268447E-2</v>
      </c>
      <c r="Q192" s="206">
        <v>2.5951426193538626E-2</v>
      </c>
    </row>
    <row r="193" spans="1:17" s="4" customFormat="1" hidden="1" outlineLevel="1" x14ac:dyDescent="0.25">
      <c r="A193" s="147"/>
      <c r="B193" s="71" t="s">
        <v>96</v>
      </c>
      <c r="C193" s="202">
        <v>9642</v>
      </c>
      <c r="D193" s="203">
        <v>-6.596919500145304E-2</v>
      </c>
      <c r="E193" s="165">
        <v>3582</v>
      </c>
      <c r="F193" s="203">
        <v>-6.2058130400628464E-2</v>
      </c>
      <c r="G193" s="165">
        <v>13224</v>
      </c>
      <c r="H193" s="203">
        <v>-6.491302503182006E-2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3.6272802169897561E-2</v>
      </c>
      <c r="P193" s="205">
        <v>2.0775093087728659E-2</v>
      </c>
      <c r="Q193" s="206">
        <v>3.0175453008303727E-2</v>
      </c>
    </row>
    <row r="194" spans="1:17" s="4" customFormat="1" hidden="1" outlineLevel="1" x14ac:dyDescent="0.25">
      <c r="A194" s="147"/>
      <c r="B194" s="71" t="s">
        <v>97</v>
      </c>
      <c r="C194" s="202">
        <v>4305</v>
      </c>
      <c r="D194" s="203">
        <v>-0.29333552199606039</v>
      </c>
      <c r="E194" s="165">
        <v>1513</v>
      </c>
      <c r="F194" s="203">
        <v>-3.8143674507310821E-2</v>
      </c>
      <c r="G194" s="165">
        <v>5818</v>
      </c>
      <c r="H194" s="203">
        <v>-0.24096542726679715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2.0448974938724326E-2</v>
      </c>
      <c r="P194" s="205">
        <v>1.154706210075632E-2</v>
      </c>
      <c r="Q194" s="206">
        <v>1.7033959590458874E-2</v>
      </c>
    </row>
    <row r="195" spans="1:17" s="4" customFormat="1" hidden="1" outlineLevel="1" x14ac:dyDescent="0.25">
      <c r="A195" s="147"/>
      <c r="B195" s="71" t="s">
        <v>98</v>
      </c>
      <c r="C195" s="202">
        <v>4662</v>
      </c>
      <c r="D195" s="203">
        <v>0.13513513513513509</v>
      </c>
      <c r="E195" s="165">
        <v>1785</v>
      </c>
      <c r="F195" s="203">
        <v>0.43604183427192278</v>
      </c>
      <c r="G195" s="165">
        <v>6447</v>
      </c>
      <c r="H195" s="203">
        <v>0.20504672897196263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1.8878697685719491E-2</v>
      </c>
      <c r="P195" s="205">
        <v>1.0848557779965722E-2</v>
      </c>
      <c r="Q195" s="206">
        <v>1.5667718958012847E-2</v>
      </c>
    </row>
    <row r="196" spans="1:17" s="4" customFormat="1" hidden="1" outlineLevel="1" x14ac:dyDescent="0.25">
      <c r="A196" s="147"/>
      <c r="B196" s="71" t="s">
        <v>99</v>
      </c>
      <c r="C196" s="202">
        <v>4497</v>
      </c>
      <c r="D196" s="203">
        <v>-9.8978160689240591E-2</v>
      </c>
      <c r="E196" s="165">
        <v>3353</v>
      </c>
      <c r="F196" s="203">
        <v>-1.6715542521994142E-2</v>
      </c>
      <c r="G196" s="165">
        <v>7850</v>
      </c>
      <c r="H196" s="203">
        <v>-6.5587430067849062E-2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1.6295308531030658E-2</v>
      </c>
      <c r="P196" s="205">
        <v>1.7627884969244518E-2</v>
      </c>
      <c r="Q196" s="206">
        <v>1.6839025352922376E-2</v>
      </c>
    </row>
    <row r="197" spans="1:17" s="4" customFormat="1" hidden="1" outlineLevel="1" x14ac:dyDescent="0.25">
      <c r="A197" s="147"/>
      <c r="B197" s="71" t="s">
        <v>100</v>
      </c>
      <c r="C197" s="202">
        <v>5902</v>
      </c>
      <c r="D197" s="203">
        <v>2.358654179673958E-2</v>
      </c>
      <c r="E197" s="165">
        <v>4748</v>
      </c>
      <c r="F197" s="203">
        <v>0.27531560569433244</v>
      </c>
      <c r="G197" s="165">
        <v>10650</v>
      </c>
      <c r="H197" s="203">
        <v>0.12235219728106239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1.9747055674518201E-2</v>
      </c>
      <c r="P197" s="205">
        <v>2.0669359894128301E-2</v>
      </c>
      <c r="Q197" s="206">
        <v>2.0147864515543179E-2</v>
      </c>
    </row>
    <row r="198" spans="1:17" s="4" customFormat="1" hidden="1" outlineLevel="1" x14ac:dyDescent="0.25">
      <c r="A198" s="147"/>
      <c r="B198" s="71" t="s">
        <v>101</v>
      </c>
      <c r="C198" s="202">
        <v>4420</v>
      </c>
      <c r="D198" s="203">
        <v>-9.8143236074270557E-2</v>
      </c>
      <c r="E198" s="165">
        <v>2153</v>
      </c>
      <c r="F198" s="203">
        <v>-5.982532751091707E-2</v>
      </c>
      <c r="G198" s="165">
        <v>6573</v>
      </c>
      <c r="H198" s="203">
        <v>-8.5940759282436385E-2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1.7437754711547186E-2</v>
      </c>
      <c r="P198" s="205">
        <v>1.3782199006503815E-2</v>
      </c>
      <c r="Q198" s="206">
        <v>1.6043877184889026E-2</v>
      </c>
    </row>
    <row r="199" spans="1:17" s="4" customFormat="1" hidden="1" outlineLevel="1" x14ac:dyDescent="0.25">
      <c r="A199" s="147"/>
      <c r="B199" s="71" t="s">
        <v>102</v>
      </c>
      <c r="C199" s="202">
        <v>5291</v>
      </c>
      <c r="D199" s="203">
        <v>-0.15384615384615385</v>
      </c>
      <c r="E199" s="165">
        <v>2980</v>
      </c>
      <c r="F199" s="203">
        <v>-3.2467532467532423E-2</v>
      </c>
      <c r="G199" s="165">
        <v>8271</v>
      </c>
      <c r="H199" s="203">
        <v>-0.11378977820636449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1.9222804327764981E-2</v>
      </c>
      <c r="P199" s="205">
        <v>1.5529083158761425E-2</v>
      </c>
      <c r="Q199" s="206">
        <v>1.7705461271042763E-2</v>
      </c>
    </row>
    <row r="200" spans="1:17" s="4" customFormat="1" hidden="1" outlineLevel="1" x14ac:dyDescent="0.25">
      <c r="A200" s="147"/>
      <c r="B200" s="71" t="s">
        <v>103</v>
      </c>
      <c r="C200" s="202">
        <v>3336</v>
      </c>
      <c r="D200" s="203">
        <v>-0.15842583249243192</v>
      </c>
      <c r="E200" s="165">
        <v>2549</v>
      </c>
      <c r="F200" s="203">
        <v>0.10250865051903113</v>
      </c>
      <c r="G200" s="165">
        <v>5885</v>
      </c>
      <c r="H200" s="203">
        <v>-6.2300828553218612E-2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1.2658419974197465E-2</v>
      </c>
      <c r="P200" s="205">
        <v>1.3139852569720089E-2</v>
      </c>
      <c r="Q200" s="206">
        <v>1.2862544532598955E-2</v>
      </c>
    </row>
    <row r="201" spans="1:17" s="4" customFormat="1" hidden="1" outlineLevel="1" x14ac:dyDescent="0.25">
      <c r="A201" s="147"/>
      <c r="B201" s="71" t="s">
        <v>104</v>
      </c>
      <c r="C201" s="202">
        <v>4974</v>
      </c>
      <c r="D201" s="203">
        <v>8.1070125658695424E-3</v>
      </c>
      <c r="E201" s="165">
        <v>2686</v>
      </c>
      <c r="F201" s="203">
        <v>-8.3276450511945432E-2</v>
      </c>
      <c r="G201" s="165">
        <v>7660</v>
      </c>
      <c r="H201" s="203">
        <v>-2.5940996948118022E-2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1.9945624714289151E-2</v>
      </c>
      <c r="P201" s="205">
        <v>1.421479905587485E-2</v>
      </c>
      <c r="Q201" s="206">
        <v>1.747517885822748E-2</v>
      </c>
    </row>
    <row r="202" spans="1:17" s="4" customFormat="1" ht="15.75" collapsed="1" x14ac:dyDescent="0.25">
      <c r="A202" s="147"/>
      <c r="B202" s="103">
        <v>2007</v>
      </c>
      <c r="C202" s="207">
        <v>69866</v>
      </c>
      <c r="D202" s="105">
        <v>-3.2139195965976808E-2</v>
      </c>
      <c r="E202" s="104">
        <v>35074</v>
      </c>
      <c r="F202" s="105">
        <v>3.2833711240024765E-2</v>
      </c>
      <c r="G202" s="104">
        <v>104940</v>
      </c>
      <c r="H202" s="105">
        <v>-1.1352395308304675E-2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2.2562973742196405E-2</v>
      </c>
      <c r="P202" s="111">
        <v>1.6072070916168531E-2</v>
      </c>
      <c r="Q202" s="209">
        <v>1.9879578327129884E-2</v>
      </c>
    </row>
    <row r="203" spans="1:17" s="4" customFormat="1" hidden="1" outlineLevel="1" x14ac:dyDescent="0.25">
      <c r="A203" s="147"/>
      <c r="B203" s="71" t="s">
        <v>93</v>
      </c>
      <c r="C203" s="202">
        <v>5418</v>
      </c>
      <c r="D203" s="203">
        <v>-0.17345537757437068</v>
      </c>
      <c r="E203" s="165">
        <v>2504</v>
      </c>
      <c r="F203" s="203">
        <v>-0.17003646005966189</v>
      </c>
      <c r="G203" s="165">
        <v>7922</v>
      </c>
      <c r="H203" s="203">
        <v>-0.17237776849143338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2.3201935635826391E-2</v>
      </c>
      <c r="P203" s="205">
        <v>1.3305630981290286E-2</v>
      </c>
      <c r="Q203" s="206">
        <v>1.8785599446059578E-2</v>
      </c>
    </row>
    <row r="204" spans="1:17" s="4" customFormat="1" hidden="1" outlineLevel="1" x14ac:dyDescent="0.25">
      <c r="A204" s="147"/>
      <c r="B204" s="71" t="s">
        <v>94</v>
      </c>
      <c r="C204" s="202">
        <v>7865</v>
      </c>
      <c r="D204" s="203">
        <v>-6.2015503875968991E-2</v>
      </c>
      <c r="E204" s="165">
        <v>3970</v>
      </c>
      <c r="F204" s="203">
        <v>-0.10302756439222771</v>
      </c>
      <c r="G204" s="165">
        <v>11835</v>
      </c>
      <c r="H204" s="203">
        <v>-7.6184528920459016E-2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3.328452449470156E-2</v>
      </c>
      <c r="P204" s="205">
        <v>2.1422751285634884E-2</v>
      </c>
      <c r="Q204" s="206">
        <v>2.8070766318875368E-2</v>
      </c>
    </row>
    <row r="205" spans="1:17" s="4" customFormat="1" hidden="1" outlineLevel="1" x14ac:dyDescent="0.25">
      <c r="A205" s="147"/>
      <c r="B205" s="71" t="s">
        <v>95</v>
      </c>
      <c r="C205" s="202">
        <v>7572</v>
      </c>
      <c r="D205" s="203">
        <v>0.13116223483716771</v>
      </c>
      <c r="E205" s="165">
        <v>3105</v>
      </c>
      <c r="F205" s="203">
        <v>0.11330225887414835</v>
      </c>
      <c r="G205" s="165">
        <v>10677</v>
      </c>
      <c r="H205" s="203">
        <v>0.12590952230306862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2.8691925564687561E-2</v>
      </c>
      <c r="P205" s="205">
        <v>1.5085337828974537E-2</v>
      </c>
      <c r="Q205" s="206">
        <v>2.2729788647240151E-2</v>
      </c>
    </row>
    <row r="206" spans="1:17" s="4" customFormat="1" hidden="1" outlineLevel="1" x14ac:dyDescent="0.25">
      <c r="A206" s="147"/>
      <c r="B206" s="71" t="s">
        <v>96</v>
      </c>
      <c r="C206" s="202">
        <v>10323</v>
      </c>
      <c r="D206" s="203">
        <v>-5.6312277173416247E-2</v>
      </c>
      <c r="E206" s="165">
        <v>3819</v>
      </c>
      <c r="F206" s="203">
        <v>-0.2007115948095437</v>
      </c>
      <c r="G206" s="165">
        <v>14142</v>
      </c>
      <c r="H206" s="203">
        <v>-0.10020996373353697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3.6746985807397811E-2</v>
      </c>
      <c r="P206" s="205">
        <v>1.9518153569384251E-2</v>
      </c>
      <c r="Q206" s="206">
        <v>2.9673615409633119E-2</v>
      </c>
    </row>
    <row r="207" spans="1:17" s="4" customFormat="1" hidden="1" outlineLevel="1" x14ac:dyDescent="0.25">
      <c r="A207" s="147"/>
      <c r="B207" s="71" t="s">
        <v>97</v>
      </c>
      <c r="C207" s="202">
        <v>6092</v>
      </c>
      <c r="D207" s="203">
        <v>0.12835710316725324</v>
      </c>
      <c r="E207" s="165">
        <v>1573</v>
      </c>
      <c r="F207" s="203">
        <v>-0.12756516916250693</v>
      </c>
      <c r="G207" s="165">
        <v>7665</v>
      </c>
      <c r="H207" s="203">
        <v>6.4287697861705073E-2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2.6258733873852906E-2</v>
      </c>
      <c r="P207" s="205">
        <v>1.0893427239800829E-2</v>
      </c>
      <c r="Q207" s="206">
        <v>2.0364082699695536E-2</v>
      </c>
    </row>
    <row r="208" spans="1:17" s="4" customFormat="1" hidden="1" outlineLevel="1" x14ac:dyDescent="0.25">
      <c r="A208" s="147"/>
      <c r="B208" s="71" t="s">
        <v>98</v>
      </c>
      <c r="C208" s="202">
        <v>4107</v>
      </c>
      <c r="D208" s="203">
        <v>0.13956714761376254</v>
      </c>
      <c r="E208" s="165">
        <v>1243</v>
      </c>
      <c r="F208" s="203">
        <v>-0.42480333179083762</v>
      </c>
      <c r="G208" s="165">
        <v>5350</v>
      </c>
      <c r="H208" s="203">
        <v>-7.1986123156981829E-2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1.6579603898043711E-2</v>
      </c>
      <c r="P208" s="205">
        <v>7.0065668949578644E-3</v>
      </c>
      <c r="Q208" s="206">
        <v>1.2584711574876681E-2</v>
      </c>
    </row>
    <row r="209" spans="1:17" s="4" customFormat="1" hidden="1" outlineLevel="1" x14ac:dyDescent="0.25">
      <c r="A209" s="147"/>
      <c r="B209" s="71" t="s">
        <v>99</v>
      </c>
      <c r="C209" s="202">
        <v>4991</v>
      </c>
      <c r="D209" s="203">
        <v>-5.7768548234849892E-2</v>
      </c>
      <c r="E209" s="165">
        <v>3410</v>
      </c>
      <c r="F209" s="203">
        <v>-0.33241973375097889</v>
      </c>
      <c r="G209" s="165">
        <v>8401</v>
      </c>
      <c r="H209" s="203">
        <v>-0.19259971167707834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1.7876842844248321E-2</v>
      </c>
      <c r="P209" s="205">
        <v>1.6476773065066341E-2</v>
      </c>
      <c r="Q209" s="206">
        <v>1.7280816873943217E-2</v>
      </c>
    </row>
    <row r="210" spans="1:17" s="4" customFormat="1" hidden="1" outlineLevel="1" x14ac:dyDescent="0.25">
      <c r="A210" s="147"/>
      <c r="B210" s="71" t="s">
        <v>100</v>
      </c>
      <c r="C210" s="202">
        <v>5766</v>
      </c>
      <c r="D210" s="203">
        <v>-1.7717206132879082E-2</v>
      </c>
      <c r="E210" s="165">
        <v>3723</v>
      </c>
      <c r="F210" s="203">
        <v>-0.20736640408771556</v>
      </c>
      <c r="G210" s="165">
        <v>9489</v>
      </c>
      <c r="H210" s="203">
        <v>-0.10201570928361881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1.9118417475148711E-2</v>
      </c>
      <c r="P210" s="205">
        <v>1.608867569845077E-2</v>
      </c>
      <c r="Q210" s="206">
        <v>1.7803035277739732E-2</v>
      </c>
    </row>
    <row r="211" spans="1:17" s="4" customFormat="1" hidden="1" outlineLevel="1" x14ac:dyDescent="0.25">
      <c r="A211" s="147"/>
      <c r="B211" s="71" t="s">
        <v>101</v>
      </c>
      <c r="C211" s="202">
        <v>4901</v>
      </c>
      <c r="D211" s="203">
        <v>0.23731380964402926</v>
      </c>
      <c r="E211" s="165">
        <v>2290</v>
      </c>
      <c r="F211" s="203">
        <v>0.16361788617886175</v>
      </c>
      <c r="G211" s="165">
        <v>7191</v>
      </c>
      <c r="H211" s="203">
        <v>0.21285208298195313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1.8056952534642012E-2</v>
      </c>
      <c r="P211" s="205">
        <v>1.1895671326237487E-2</v>
      </c>
      <c r="Q211" s="206">
        <v>1.5500316860878674E-2</v>
      </c>
    </row>
    <row r="212" spans="1:17" s="4" customFormat="1" hidden="1" outlineLevel="1" x14ac:dyDescent="0.25">
      <c r="A212" s="147"/>
      <c r="B212" s="71" t="s">
        <v>102</v>
      </c>
      <c r="C212" s="202">
        <v>6253</v>
      </c>
      <c r="D212" s="203">
        <v>5.375800471857084E-2</v>
      </c>
      <c r="E212" s="165">
        <v>3080</v>
      </c>
      <c r="F212" s="203">
        <v>-7.0609535304767657E-2</v>
      </c>
      <c r="G212" s="165">
        <v>9333</v>
      </c>
      <c r="H212" s="203">
        <v>9.1911764705883137E-3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2.2033199553204909E-2</v>
      </c>
      <c r="P212" s="205">
        <v>1.5096855148615794E-2</v>
      </c>
      <c r="Q212" s="206">
        <v>1.9132253005750131E-2</v>
      </c>
    </row>
    <row r="213" spans="1:17" s="4" customFormat="1" hidden="1" outlineLevel="1" x14ac:dyDescent="0.25">
      <c r="A213" s="147"/>
      <c r="B213" s="71" t="s">
        <v>103</v>
      </c>
      <c r="C213" s="202">
        <v>3964</v>
      </c>
      <c r="D213" s="203">
        <v>0.37591114196459552</v>
      </c>
      <c r="E213" s="165">
        <v>2312</v>
      </c>
      <c r="F213" s="203">
        <v>-1.4492753623188359E-2</v>
      </c>
      <c r="G213" s="165">
        <v>6276</v>
      </c>
      <c r="H213" s="203">
        <v>0.20068873158599576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1.5407038886837554E-2</v>
      </c>
      <c r="P213" s="205">
        <v>1.319243147011161E-2</v>
      </c>
      <c r="Q213" s="206">
        <v>1.450974136316662E-2</v>
      </c>
    </row>
    <row r="214" spans="1:17" s="4" customFormat="1" hidden="1" outlineLevel="1" x14ac:dyDescent="0.25">
      <c r="A214" s="147"/>
      <c r="B214" s="71" t="s">
        <v>104</v>
      </c>
      <c r="C214" s="202">
        <v>4934</v>
      </c>
      <c r="D214" s="203">
        <v>0.17364414843006659</v>
      </c>
      <c r="E214" s="165">
        <v>2930</v>
      </c>
      <c r="F214" s="203">
        <v>7.76020595807283E-2</v>
      </c>
      <c r="G214" s="165">
        <v>7864</v>
      </c>
      <c r="H214" s="203">
        <v>0.1359237324859166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1.9185454206101706E-2</v>
      </c>
      <c r="P214" s="205">
        <v>1.4704480098765928E-2</v>
      </c>
      <c r="Q214" s="206">
        <v>1.7229253800667348E-2</v>
      </c>
    </row>
    <row r="215" spans="1:17" s="4" customFormat="1" ht="15.75" collapsed="1" x14ac:dyDescent="0.25">
      <c r="A215" s="147"/>
      <c r="B215" s="103">
        <v>2006</v>
      </c>
      <c r="C215" s="207">
        <v>72186</v>
      </c>
      <c r="D215" s="105">
        <v>3.5325502344993653E-2</v>
      </c>
      <c r="E215" s="104">
        <v>33959</v>
      </c>
      <c r="F215" s="105">
        <v>-0.13206052241476252</v>
      </c>
      <c r="G215" s="104">
        <v>106145</v>
      </c>
      <c r="H215" s="105">
        <v>-2.4841753254508547E-2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2.295400264117621E-2</v>
      </c>
      <c r="P215" s="111">
        <v>1.4725076120825496E-2</v>
      </c>
      <c r="Q215" s="209">
        <v>1.9472527399953001E-2</v>
      </c>
    </row>
    <row r="216" spans="1:17" s="4" customFormat="1" hidden="1" outlineLevel="1" x14ac:dyDescent="0.25">
      <c r="A216" s="147"/>
      <c r="B216" s="71" t="s">
        <v>93</v>
      </c>
      <c r="C216" s="202">
        <v>6555</v>
      </c>
      <c r="D216" s="203">
        <v>0.31310096153846145</v>
      </c>
      <c r="E216" s="165">
        <v>3017</v>
      </c>
      <c r="F216" s="203">
        <v>-0.18105320304017369</v>
      </c>
      <c r="G216" s="165">
        <v>9572</v>
      </c>
      <c r="H216" s="203">
        <v>0.10327339787920709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2.9824737014523352E-2</v>
      </c>
      <c r="P216" s="205">
        <v>1.7435980419919901E-2</v>
      </c>
      <c r="Q216" s="206">
        <v>2.4367580832805099E-2</v>
      </c>
    </row>
    <row r="217" spans="1:17" s="4" customFormat="1" hidden="1" outlineLevel="1" x14ac:dyDescent="0.25">
      <c r="A217" s="147"/>
      <c r="B217" s="71" t="s">
        <v>94</v>
      </c>
      <c r="C217" s="202">
        <v>8385</v>
      </c>
      <c r="D217" s="203">
        <v>0.2704545454545455</v>
      </c>
      <c r="E217" s="165">
        <v>4426</v>
      </c>
      <c r="F217" s="203">
        <v>-0.12269573835480674</v>
      </c>
      <c r="G217" s="165">
        <v>12811</v>
      </c>
      <c r="H217" s="203">
        <v>0.10012881064834689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3.8695297033129822E-2</v>
      </c>
      <c r="P217" s="205">
        <v>2.4956723260049506E-2</v>
      </c>
      <c r="Q217" s="206">
        <v>3.2511927723073798E-2</v>
      </c>
    </row>
    <row r="218" spans="1:17" s="4" customFormat="1" hidden="1" outlineLevel="1" x14ac:dyDescent="0.25">
      <c r="A218" s="147"/>
      <c r="B218" s="71" t="s">
        <v>95</v>
      </c>
      <c r="C218" s="202">
        <v>6694</v>
      </c>
      <c r="D218" s="203">
        <v>6.5075576770087462E-2</v>
      </c>
      <c r="E218" s="165">
        <v>2789</v>
      </c>
      <c r="F218" s="203">
        <v>-0.1268002504696305</v>
      </c>
      <c r="G218" s="165">
        <v>9483</v>
      </c>
      <c r="H218" s="203">
        <v>4.2198544150218176E-4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2.8734546703296702E-2</v>
      </c>
      <c r="P218" s="205">
        <v>1.3666276294964206E-2</v>
      </c>
      <c r="Q218" s="206">
        <v>2.1698292372076634E-2</v>
      </c>
    </row>
    <row r="219" spans="1:17" s="4" customFormat="1" hidden="1" outlineLevel="1" x14ac:dyDescent="0.25">
      <c r="A219" s="147"/>
      <c r="B219" s="71" t="s">
        <v>96</v>
      </c>
      <c r="C219" s="202">
        <v>10939</v>
      </c>
      <c r="D219" s="203">
        <v>0.39777664196268847</v>
      </c>
      <c r="E219" s="165">
        <v>4778</v>
      </c>
      <c r="F219" s="203">
        <v>5.1727933083865363E-2</v>
      </c>
      <c r="G219" s="165">
        <v>15717</v>
      </c>
      <c r="H219" s="203">
        <v>0.27067669172932329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4.7724793857161552E-2</v>
      </c>
      <c r="P219" s="205">
        <v>2.5903758159304319E-2</v>
      </c>
      <c r="Q219" s="206">
        <v>3.7994788015336192E-2</v>
      </c>
    </row>
    <row r="220" spans="1:17" s="4" customFormat="1" hidden="1" outlineLevel="1" x14ac:dyDescent="0.25">
      <c r="A220" s="147"/>
      <c r="B220" s="71" t="s">
        <v>97</v>
      </c>
      <c r="C220" s="202">
        <v>5399</v>
      </c>
      <c r="D220" s="203">
        <v>-0.18283638565158167</v>
      </c>
      <c r="E220" s="165">
        <v>1803</v>
      </c>
      <c r="F220" s="203">
        <v>-0.28791469194312791</v>
      </c>
      <c r="G220" s="165">
        <v>7202</v>
      </c>
      <c r="H220" s="203">
        <v>-0.21194879089615937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2.5079083421977993E-2</v>
      </c>
      <c r="P220" s="205">
        <v>1.2199247611572709E-2</v>
      </c>
      <c r="Q220" s="206">
        <v>1.9836122013358121E-2</v>
      </c>
    </row>
    <row r="221" spans="1:17" s="4" customFormat="1" hidden="1" outlineLevel="1" x14ac:dyDescent="0.25">
      <c r="A221" s="147"/>
      <c r="B221" s="71" t="s">
        <v>98</v>
      </c>
      <c r="C221" s="202">
        <v>3604</v>
      </c>
      <c r="D221" s="203">
        <v>-0.18792248760703023</v>
      </c>
      <c r="E221" s="165">
        <v>2161</v>
      </c>
      <c r="F221" s="203">
        <v>0.46112237998647743</v>
      </c>
      <c r="G221" s="165">
        <v>5765</v>
      </c>
      <c r="H221" s="203">
        <v>-2.568869359472703E-2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1.7856612000198186E-2</v>
      </c>
      <c r="P221" s="205">
        <v>1.4596124360870769E-2</v>
      </c>
      <c r="Q221" s="206">
        <v>1.6476936575941101E-2</v>
      </c>
    </row>
    <row r="222" spans="1:17" s="4" customFormat="1" hidden="1" outlineLevel="1" x14ac:dyDescent="0.25">
      <c r="A222" s="147"/>
      <c r="B222" s="71" t="s">
        <v>99</v>
      </c>
      <c r="C222" s="202">
        <v>5297</v>
      </c>
      <c r="D222" s="203">
        <v>-8.5778391439420121E-2</v>
      </c>
      <c r="E222" s="165">
        <v>5108</v>
      </c>
      <c r="F222" s="203">
        <v>-4.3624789365287353E-2</v>
      </c>
      <c r="G222" s="165">
        <v>10405</v>
      </c>
      <c r="H222" s="203">
        <v>-6.5559048046699542E-2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2.0061582278241306E-2</v>
      </c>
      <c r="P222" s="205">
        <v>2.3343920663574252E-2</v>
      </c>
      <c r="Q222" s="206">
        <v>2.1549046084514509E-2</v>
      </c>
    </row>
    <row r="223" spans="1:17" s="4" customFormat="1" hidden="1" outlineLevel="1" x14ac:dyDescent="0.25">
      <c r="A223" s="147"/>
      <c r="B223" s="71" t="s">
        <v>100</v>
      </c>
      <c r="C223" s="202">
        <v>5870</v>
      </c>
      <c r="D223" s="203">
        <v>-0.10107197549770286</v>
      </c>
      <c r="E223" s="165">
        <v>4697</v>
      </c>
      <c r="F223" s="203">
        <v>-9.1313600309537613E-2</v>
      </c>
      <c r="G223" s="165">
        <v>10567</v>
      </c>
      <c r="H223" s="203">
        <v>-9.6760406872382299E-2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1.9866182477823992E-2</v>
      </c>
      <c r="P223" s="205">
        <v>2.0617244391380875E-2</v>
      </c>
      <c r="Q223" s="206">
        <v>2.0193160276401882E-2</v>
      </c>
    </row>
    <row r="224" spans="1:17" s="4" customFormat="1" hidden="1" outlineLevel="1" x14ac:dyDescent="0.25">
      <c r="A224" s="147"/>
      <c r="B224" s="71" t="s">
        <v>101</v>
      </c>
      <c r="C224" s="202">
        <v>3961</v>
      </c>
      <c r="D224" s="203">
        <v>-0.31005051384776172</v>
      </c>
      <c r="E224" s="165">
        <v>1968</v>
      </c>
      <c r="F224" s="203">
        <v>-0.2576386269332327</v>
      </c>
      <c r="G224" s="165">
        <v>5929</v>
      </c>
      <c r="H224" s="203">
        <v>-0.29349380362249766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1.5940022696725072E-2</v>
      </c>
      <c r="P224" s="205">
        <v>1.0568428966517197E-2</v>
      </c>
      <c r="Q224" s="206">
        <v>1.3639009084237961E-2</v>
      </c>
    </row>
    <row r="225" spans="1:17" s="4" customFormat="1" hidden="1" outlineLevel="1" x14ac:dyDescent="0.25">
      <c r="A225" s="147"/>
      <c r="B225" s="71" t="s">
        <v>102</v>
      </c>
      <c r="C225" s="202">
        <v>5934</v>
      </c>
      <c r="D225" s="203">
        <v>-0.15590327169274543</v>
      </c>
      <c r="E225" s="165">
        <v>3314</v>
      </c>
      <c r="F225" s="203">
        <v>-0.13720385316323869</v>
      </c>
      <c r="G225" s="165">
        <v>9248</v>
      </c>
      <c r="H225" s="203">
        <v>-0.14929629288933866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2.2651102781192027E-2</v>
      </c>
      <c r="P225" s="205">
        <v>1.6821822685603484E-2</v>
      </c>
      <c r="Q225" s="206">
        <v>2.0149026101355178E-2</v>
      </c>
    </row>
    <row r="226" spans="1:17" s="4" customFormat="1" hidden="1" outlineLevel="1" x14ac:dyDescent="0.25">
      <c r="A226" s="147"/>
      <c r="B226" s="71" t="s">
        <v>103</v>
      </c>
      <c r="C226" s="202">
        <v>2881</v>
      </c>
      <c r="D226" s="203">
        <v>-6.8240620957309206E-2</v>
      </c>
      <c r="E226" s="165">
        <v>2346</v>
      </c>
      <c r="F226" s="203">
        <v>-0.10011507479861914</v>
      </c>
      <c r="G226" s="165">
        <v>5227</v>
      </c>
      <c r="H226" s="203">
        <v>-8.2821547639936877E-2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1.2119096094630749E-2</v>
      </c>
      <c r="P226" s="205">
        <v>1.254297278078669E-2</v>
      </c>
      <c r="Q226" s="206">
        <v>1.2305743700575147E-2</v>
      </c>
    </row>
    <row r="227" spans="1:17" s="4" customFormat="1" hidden="1" outlineLevel="1" x14ac:dyDescent="0.25">
      <c r="A227" s="147"/>
      <c r="B227" s="71" t="s">
        <v>104</v>
      </c>
      <c r="C227" s="202">
        <v>4204</v>
      </c>
      <c r="D227" s="203">
        <v>-0.12653230833160189</v>
      </c>
      <c r="E227" s="165">
        <v>2719</v>
      </c>
      <c r="F227" s="203">
        <v>-0.12992000000000004</v>
      </c>
      <c r="G227" s="165">
        <v>6923</v>
      </c>
      <c r="H227" s="203">
        <v>-0.1278659611992945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1.843730264542839E-2</v>
      </c>
      <c r="P227" s="205">
        <v>1.426532775102045E-2</v>
      </c>
      <c r="Q227" s="206">
        <v>1.6537750407292568E-2</v>
      </c>
    </row>
    <row r="228" spans="1:17" s="4" customFormat="1" ht="15.75" collapsed="1" x14ac:dyDescent="0.25">
      <c r="A228" s="147"/>
      <c r="B228" s="103">
        <v>2005</v>
      </c>
      <c r="C228" s="207">
        <v>69723</v>
      </c>
      <c r="D228" s="105">
        <v>-3.5843321672301975E-4</v>
      </c>
      <c r="E228" s="104">
        <v>39126</v>
      </c>
      <c r="F228" s="105">
        <v>-9.4536113489620655E-2</v>
      </c>
      <c r="G228" s="104">
        <v>108849</v>
      </c>
      <c r="H228" s="105">
        <v>-3.6384883010649904E-2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2.4451530048627414E-2</v>
      </c>
      <c r="P228" s="111">
        <v>1.7449405821106798E-2</v>
      </c>
      <c r="Q228" s="209">
        <v>2.1369204347617816E-2</v>
      </c>
    </row>
    <row r="229" spans="1:17" s="4" customFormat="1" hidden="1" outlineLevel="1" x14ac:dyDescent="0.25">
      <c r="A229" s="147"/>
      <c r="B229" s="71" t="s">
        <v>93</v>
      </c>
      <c r="C229" s="202">
        <v>4992</v>
      </c>
      <c r="D229" s="203">
        <v>-3.6479444122756277E-2</v>
      </c>
      <c r="E229" s="165">
        <v>3684</v>
      </c>
      <c r="F229" s="203">
        <v>0.28946447322366109</v>
      </c>
      <c r="G229" s="165">
        <v>8676</v>
      </c>
      <c r="H229" s="203">
        <v>7.9372978352824086E-2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2.3473207064532511E-2</v>
      </c>
      <c r="P229" s="205">
        <v>1.9256603122664143E-2</v>
      </c>
      <c r="Q229" s="206">
        <v>2.1476363870399202E-2</v>
      </c>
    </row>
    <row r="230" spans="1:17" s="4" customFormat="1" hidden="1" outlineLevel="1" x14ac:dyDescent="0.25">
      <c r="A230" s="147"/>
      <c r="B230" s="71" t="s">
        <v>94</v>
      </c>
      <c r="C230" s="202">
        <v>6600</v>
      </c>
      <c r="D230" s="203">
        <v>-0.21568627450980393</v>
      </c>
      <c r="E230" s="165">
        <v>5045</v>
      </c>
      <c r="F230" s="203">
        <v>4.7767393561786164E-2</v>
      </c>
      <c r="G230" s="165">
        <v>11645</v>
      </c>
      <c r="H230" s="203">
        <v>-0.11980347694633409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3.0130519934078073E-2</v>
      </c>
      <c r="P230" s="205">
        <v>2.5177665987942667E-2</v>
      </c>
      <c r="Q230" s="206">
        <v>2.7764333381812632E-2</v>
      </c>
    </row>
    <row r="231" spans="1:17" s="4" customFormat="1" hidden="1" outlineLevel="1" x14ac:dyDescent="0.25">
      <c r="A231" s="147"/>
      <c r="B231" s="71" t="s">
        <v>95</v>
      </c>
      <c r="C231" s="202">
        <v>6285</v>
      </c>
      <c r="D231" s="203">
        <v>-0.39051590380139645</v>
      </c>
      <c r="E231" s="165">
        <v>3194</v>
      </c>
      <c r="F231" s="203">
        <v>-0.14255033557046981</v>
      </c>
      <c r="G231" s="165">
        <v>9479</v>
      </c>
      <c r="H231" s="203">
        <v>-0.32471325781862226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2.9372178448251688E-2</v>
      </c>
      <c r="P231" s="205">
        <v>1.6388311654993715E-2</v>
      </c>
      <c r="Q231" s="206">
        <v>2.3183237826904686E-2</v>
      </c>
    </row>
    <row r="232" spans="1:17" s="4" customFormat="1" hidden="1" outlineLevel="1" x14ac:dyDescent="0.25">
      <c r="A232" s="147"/>
      <c r="B232" s="71" t="s">
        <v>96</v>
      </c>
      <c r="C232" s="202">
        <v>7826</v>
      </c>
      <c r="D232" s="203">
        <v>-0.28470889315419068</v>
      </c>
      <c r="E232" s="165">
        <v>4543</v>
      </c>
      <c r="F232" s="203">
        <v>-5.9420289855072417E-2</v>
      </c>
      <c r="G232" s="165">
        <v>12369</v>
      </c>
      <c r="H232" s="203">
        <v>-0.21571238348868171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3.3660215053763438E-2</v>
      </c>
      <c r="P232" s="205">
        <v>2.2129023458810692E-2</v>
      </c>
      <c r="Q232" s="206">
        <v>2.825288490529836E-2</v>
      </c>
    </row>
    <row r="233" spans="1:17" s="4" customFormat="1" hidden="1" outlineLevel="1" x14ac:dyDescent="0.25">
      <c r="A233" s="147"/>
      <c r="B233" s="71" t="s">
        <v>97</v>
      </c>
      <c r="C233" s="202">
        <v>6607</v>
      </c>
      <c r="D233" s="203">
        <v>-7.2961975585800531E-2</v>
      </c>
      <c r="E233" s="165">
        <v>2532</v>
      </c>
      <c r="F233" s="203">
        <v>-0.33665182080167666</v>
      </c>
      <c r="G233" s="165">
        <v>9139</v>
      </c>
      <c r="H233" s="203">
        <v>-0.16493055555555558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3.2802756484092623E-2</v>
      </c>
      <c r="P233" s="205">
        <v>1.722495850227217E-2</v>
      </c>
      <c r="Q233" s="206">
        <v>2.6230439824116276E-2</v>
      </c>
    </row>
    <row r="234" spans="1:17" s="4" customFormat="1" hidden="1" outlineLevel="1" x14ac:dyDescent="0.25">
      <c r="A234" s="147"/>
      <c r="B234" s="71" t="s">
        <v>98</v>
      </c>
      <c r="C234" s="202">
        <v>4438</v>
      </c>
      <c r="D234" s="203">
        <v>0.11872951852785474</v>
      </c>
      <c r="E234" s="165">
        <v>1479</v>
      </c>
      <c r="F234" s="203">
        <v>-0.32650273224043713</v>
      </c>
      <c r="G234" s="165">
        <v>5917</v>
      </c>
      <c r="H234" s="203">
        <v>-3.9915625507058294E-2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2.2335853120879341E-2</v>
      </c>
      <c r="P234" s="205">
        <v>9.9184527481960359E-3</v>
      </c>
      <c r="Q234" s="206">
        <v>1.7012161812483828E-2</v>
      </c>
    </row>
    <row r="235" spans="1:17" s="4" customFormat="1" hidden="1" outlineLevel="1" x14ac:dyDescent="0.25">
      <c r="A235" s="147"/>
      <c r="B235" s="71" t="s">
        <v>99</v>
      </c>
      <c r="C235" s="202">
        <v>5794</v>
      </c>
      <c r="D235" s="203">
        <v>0.26894437144108618</v>
      </c>
      <c r="E235" s="165">
        <v>5341</v>
      </c>
      <c r="F235" s="203">
        <v>0.21552116522530729</v>
      </c>
      <c r="G235" s="165">
        <v>11135</v>
      </c>
      <c r="H235" s="203">
        <v>0.24274553571428581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2.2754227636529293E-2</v>
      </c>
      <c r="P235" s="205">
        <v>2.5637333256531735E-2</v>
      </c>
      <c r="Q235" s="206">
        <v>2.4051598075872153E-2</v>
      </c>
    </row>
    <row r="236" spans="1:17" s="4" customFormat="1" hidden="1" outlineLevel="1" x14ac:dyDescent="0.25">
      <c r="A236" s="147"/>
      <c r="B236" s="71" t="s">
        <v>100</v>
      </c>
      <c r="C236" s="202">
        <v>6530</v>
      </c>
      <c r="D236" s="203">
        <v>-6.1646788331656821E-2</v>
      </c>
      <c r="E236" s="165">
        <v>5169</v>
      </c>
      <c r="F236" s="203">
        <v>-0.1155030800821355</v>
      </c>
      <c r="G236" s="165">
        <v>11699</v>
      </c>
      <c r="H236" s="203">
        <v>-8.6229789892993791E-2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2.266078573585089E-2</v>
      </c>
      <c r="P236" s="205">
        <v>2.3802506884261519E-2</v>
      </c>
      <c r="Q236" s="206">
        <v>2.3151437193885124E-2</v>
      </c>
    </row>
    <row r="237" spans="1:17" s="4" customFormat="1" hidden="1" outlineLevel="1" x14ac:dyDescent="0.25">
      <c r="A237" s="147"/>
      <c r="B237" s="71" t="s">
        <v>101</v>
      </c>
      <c r="C237" s="202">
        <v>5741</v>
      </c>
      <c r="D237" s="203">
        <v>0.49155624837620171</v>
      </c>
      <c r="E237" s="165">
        <v>2651</v>
      </c>
      <c r="F237" s="203">
        <v>0.14662629757785473</v>
      </c>
      <c r="G237" s="165">
        <v>8392</v>
      </c>
      <c r="H237" s="203">
        <v>0.36211653952280476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2.418210078051616E-2</v>
      </c>
      <c r="P237" s="205">
        <v>1.6501300932438658E-2</v>
      </c>
      <c r="Q237" s="206">
        <v>2.1082195944842626E-2</v>
      </c>
    </row>
    <row r="238" spans="1:17" s="4" customFormat="1" hidden="1" outlineLevel="1" x14ac:dyDescent="0.25">
      <c r="A238" s="147"/>
      <c r="B238" s="71" t="s">
        <v>102</v>
      </c>
      <c r="C238" s="202">
        <v>7030</v>
      </c>
      <c r="D238" s="203">
        <v>0.38276947285601892</v>
      </c>
      <c r="E238" s="165">
        <v>3841</v>
      </c>
      <c r="F238" s="203">
        <v>7.6211824040347542E-2</v>
      </c>
      <c r="G238" s="165">
        <v>10871</v>
      </c>
      <c r="H238" s="203">
        <v>0.25632728533456595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2.7335046796200312E-2</v>
      </c>
      <c r="P238" s="205">
        <v>1.8059571667019301E-2</v>
      </c>
      <c r="Q238" s="206">
        <v>2.313648204586859E-2</v>
      </c>
    </row>
    <row r="239" spans="1:17" s="4" customFormat="1" hidden="1" outlineLevel="1" x14ac:dyDescent="0.25">
      <c r="A239" s="147"/>
      <c r="B239" s="71" t="s">
        <v>103</v>
      </c>
      <c r="C239" s="202">
        <v>3092</v>
      </c>
      <c r="D239" s="203">
        <v>-0.14325297866444997</v>
      </c>
      <c r="E239" s="165">
        <v>2607</v>
      </c>
      <c r="F239" s="203">
        <v>-0.1513671875</v>
      </c>
      <c r="G239" s="165">
        <v>5699</v>
      </c>
      <c r="H239" s="203">
        <v>-0.14698398443346805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1.4000262618121555E-2</v>
      </c>
      <c r="P239" s="205">
        <v>1.4714348606454672E-2</v>
      </c>
      <c r="Q239" s="206">
        <v>1.4318124147356838E-2</v>
      </c>
    </row>
    <row r="240" spans="1:17" s="4" customFormat="1" hidden="1" outlineLevel="1" x14ac:dyDescent="0.25">
      <c r="A240" s="147"/>
      <c r="B240" s="71" t="s">
        <v>104</v>
      </c>
      <c r="C240" s="202">
        <v>4813</v>
      </c>
      <c r="D240" s="203">
        <v>9.1878402903811329E-2</v>
      </c>
      <c r="E240" s="165">
        <v>3125</v>
      </c>
      <c r="F240" s="203">
        <v>-2.829601990049746E-2</v>
      </c>
      <c r="G240" s="165">
        <v>7938</v>
      </c>
      <c r="H240" s="203">
        <v>4.1185729275970528E-2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2.1701784208604059E-2</v>
      </c>
      <c r="P240" s="205">
        <v>1.6136111326259261E-2</v>
      </c>
      <c r="Q240" s="206">
        <v>1.9107268368299939E-2</v>
      </c>
    </row>
    <row r="241" spans="1:17" s="4" customFormat="1" ht="15.75" collapsed="1" x14ac:dyDescent="0.25">
      <c r="A241" s="147"/>
      <c r="B241" s="103">
        <v>2004</v>
      </c>
      <c r="C241" s="207">
        <v>69748</v>
      </c>
      <c r="D241" s="105">
        <v>-6.2753634873283337E-2</v>
      </c>
      <c r="E241" s="104">
        <v>43211</v>
      </c>
      <c r="F241" s="105">
        <v>-3.2163415235066162E-2</v>
      </c>
      <c r="G241" s="104">
        <v>112959</v>
      </c>
      <c r="H241" s="105">
        <v>-5.1282912694746607E-2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2.5286424552934072E-2</v>
      </c>
      <c r="P241" s="111">
        <v>1.9139737223380502E-2</v>
      </c>
      <c r="Q241" s="209">
        <v>2.251984010293508E-2</v>
      </c>
    </row>
    <row r="242" spans="1:17" s="4" customFormat="1" hidden="1" outlineLevel="1" x14ac:dyDescent="0.25">
      <c r="A242" s="147"/>
      <c r="B242" s="71" t="s">
        <v>93</v>
      </c>
      <c r="C242" s="202">
        <v>5181</v>
      </c>
      <c r="D242" s="203">
        <v>2.6347068145800234E-2</v>
      </c>
      <c r="E242" s="165">
        <v>2857</v>
      </c>
      <c r="F242" s="203">
        <v>-0.11520594611334778</v>
      </c>
      <c r="G242" s="165">
        <v>8038</v>
      </c>
      <c r="H242" s="203">
        <v>-2.8875196327171726E-2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2.6427066702712079E-2</v>
      </c>
      <c r="P242" s="205">
        <v>1.5864290077183631E-2</v>
      </c>
      <c r="Q242" s="206">
        <v>2.1369759583558207E-2</v>
      </c>
    </row>
    <row r="243" spans="1:17" s="4" customFormat="1" hidden="1" outlineLevel="1" x14ac:dyDescent="0.25">
      <c r="A243" s="147"/>
      <c r="B243" s="71" t="s">
        <v>94</v>
      </c>
      <c r="C243" s="202">
        <v>8415</v>
      </c>
      <c r="D243" s="203">
        <v>-9.5258574346844371E-2</v>
      </c>
      <c r="E243" s="165">
        <v>4815</v>
      </c>
      <c r="F243" s="203">
        <v>-9.8314606741572996E-2</v>
      </c>
      <c r="G243" s="165">
        <v>13230</v>
      </c>
      <c r="H243" s="203">
        <v>-9.637319855201143E-2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4.1138884679126478E-2</v>
      </c>
      <c r="P243" s="205">
        <v>2.6918389480863624E-2</v>
      </c>
      <c r="Q243" s="206">
        <v>3.4504792332268372E-2</v>
      </c>
    </row>
    <row r="244" spans="1:17" s="4" customFormat="1" hidden="1" outlineLevel="1" x14ac:dyDescent="0.25">
      <c r="A244" s="147"/>
      <c r="B244" s="71" t="s">
        <v>95</v>
      </c>
      <c r="C244" s="202">
        <v>10312</v>
      </c>
      <c r="D244" s="203">
        <v>-8.1745325022261839E-2</v>
      </c>
      <c r="E244" s="165">
        <v>3725</v>
      </c>
      <c r="F244" s="203">
        <v>-0.25841130798327694</v>
      </c>
      <c r="G244" s="165">
        <v>14037</v>
      </c>
      <c r="H244" s="203">
        <v>-0.13634405955823536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4.6579277822445864E-2</v>
      </c>
      <c r="P244" s="205">
        <v>2.0420693700558622E-2</v>
      </c>
      <c r="Q244" s="206">
        <v>3.476234463185892E-2</v>
      </c>
    </row>
    <row r="245" spans="1:17" s="4" customFormat="1" hidden="1" outlineLevel="1" x14ac:dyDescent="0.25">
      <c r="A245" s="147"/>
      <c r="B245" s="71" t="s">
        <v>96</v>
      </c>
      <c r="C245" s="202">
        <v>10941</v>
      </c>
      <c r="D245" s="203">
        <v>-6.383160776931629E-2</v>
      </c>
      <c r="E245" s="165">
        <v>4830</v>
      </c>
      <c r="F245" s="203">
        <v>-8.0175204722909954E-2</v>
      </c>
      <c r="G245" s="165">
        <v>15771</v>
      </c>
      <c r="H245" s="203">
        <v>-6.889833510449872E-2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4.6664278219924762E-2</v>
      </c>
      <c r="P245" s="205">
        <v>2.5271419228253759E-2</v>
      </c>
      <c r="Q245" s="206">
        <v>3.7057052964493749E-2</v>
      </c>
    </row>
    <row r="246" spans="1:17" s="4" customFormat="1" hidden="1" outlineLevel="1" x14ac:dyDescent="0.25">
      <c r="A246" s="147"/>
      <c r="B246" s="71" t="s">
        <v>97</v>
      </c>
      <c r="C246" s="202">
        <v>7127</v>
      </c>
      <c r="D246" s="203">
        <v>-2.1150940804834484E-2</v>
      </c>
      <c r="E246" s="165">
        <v>3817</v>
      </c>
      <c r="F246" s="203">
        <v>0.68968570163789278</v>
      </c>
      <c r="G246" s="165">
        <v>10944</v>
      </c>
      <c r="H246" s="203">
        <v>0.14716981132075468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3.5645693708112436E-2</v>
      </c>
      <c r="P246" s="205">
        <v>2.1360657664262171E-2</v>
      </c>
      <c r="Q246" s="206">
        <v>2.8903978258630388E-2</v>
      </c>
    </row>
    <row r="247" spans="1:17" s="4" customFormat="1" hidden="1" outlineLevel="1" x14ac:dyDescent="0.25">
      <c r="A247" s="147"/>
      <c r="B247" s="71" t="s">
        <v>98</v>
      </c>
      <c r="C247" s="202">
        <v>3967</v>
      </c>
      <c r="D247" s="203">
        <v>-0.29135405501964984</v>
      </c>
      <c r="E247" s="165">
        <v>2196</v>
      </c>
      <c r="F247" s="203">
        <v>-8.0786940142318908E-2</v>
      </c>
      <c r="G247" s="165">
        <v>6163</v>
      </c>
      <c r="H247" s="203">
        <v>-0.22837110304244401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2.1746638233955892E-2</v>
      </c>
      <c r="P247" s="205">
        <v>1.429064145197082E-2</v>
      </c>
      <c r="Q247" s="206">
        <v>1.8337568360479162E-2</v>
      </c>
    </row>
    <row r="248" spans="1:17" s="4" customFormat="1" hidden="1" outlineLevel="1" x14ac:dyDescent="0.25">
      <c r="A248" s="147"/>
      <c r="B248" s="71" t="s">
        <v>99</v>
      </c>
      <c r="C248" s="202">
        <v>4566</v>
      </c>
      <c r="D248" s="203">
        <v>-0.19527670074021852</v>
      </c>
      <c r="E248" s="165">
        <v>4394</v>
      </c>
      <c r="F248" s="203">
        <v>-1.3471037269869757E-2</v>
      </c>
      <c r="G248" s="165">
        <v>8960</v>
      </c>
      <c r="H248" s="203">
        <v>-0.11532385466034756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1.9360090906778153E-2</v>
      </c>
      <c r="P248" s="205">
        <v>2.1042549625266384E-2</v>
      </c>
      <c r="Q248" s="206">
        <v>2.01501818239063E-2</v>
      </c>
    </row>
    <row r="249" spans="1:17" s="4" customFormat="1" hidden="1" outlineLevel="1" x14ac:dyDescent="0.25">
      <c r="A249" s="147"/>
      <c r="B249" s="71" t="s">
        <v>100</v>
      </c>
      <c r="C249" s="202">
        <v>6959</v>
      </c>
      <c r="D249" s="203">
        <v>-0.17703405865657518</v>
      </c>
      <c r="E249" s="165">
        <v>5844</v>
      </c>
      <c r="F249" s="203">
        <v>-3.6120732310737313E-2</v>
      </c>
      <c r="G249" s="165">
        <v>12803</v>
      </c>
      <c r="H249" s="203">
        <v>-0.11818995798608722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2.5713029437520553E-2</v>
      </c>
      <c r="P249" s="205">
        <v>2.338151803825703E-2</v>
      </c>
      <c r="Q249" s="206">
        <v>2.4593627901079947E-2</v>
      </c>
    </row>
    <row r="250" spans="1:17" s="4" customFormat="1" hidden="1" outlineLevel="1" x14ac:dyDescent="0.25">
      <c r="A250" s="147"/>
      <c r="B250" s="71" t="s">
        <v>101</v>
      </c>
      <c r="C250" s="202">
        <v>3849</v>
      </c>
      <c r="D250" s="203">
        <v>-0.35158355795148244</v>
      </c>
      <c r="E250" s="165">
        <v>2312</v>
      </c>
      <c r="F250" s="203">
        <v>-0.1574344023323615</v>
      </c>
      <c r="G250" s="165">
        <v>6161</v>
      </c>
      <c r="H250" s="203">
        <v>-0.29020737327188939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1.7684274365842564E-2</v>
      </c>
      <c r="P250" s="205">
        <v>1.238403359544062E-2</v>
      </c>
      <c r="Q250" s="206">
        <v>1.5237063582156733E-2</v>
      </c>
    </row>
    <row r="251" spans="1:17" s="4" customFormat="1" hidden="1" outlineLevel="1" x14ac:dyDescent="0.25">
      <c r="A251" s="147"/>
      <c r="B251" s="71" t="s">
        <v>102</v>
      </c>
      <c r="C251" s="202">
        <v>5084</v>
      </c>
      <c r="D251" s="203">
        <v>-0.19873916469661146</v>
      </c>
      <c r="E251" s="165">
        <v>3569</v>
      </c>
      <c r="F251" s="203">
        <v>-7.2987012987012934E-2</v>
      </c>
      <c r="G251" s="165">
        <v>8653</v>
      </c>
      <c r="H251" s="203">
        <v>-0.1512506130456106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2.2066642649733282E-2</v>
      </c>
      <c r="P251" s="205">
        <v>1.6308569652991656E-2</v>
      </c>
      <c r="Q251" s="206">
        <v>1.9261633666121294E-2</v>
      </c>
    </row>
    <row r="252" spans="1:17" s="4" customFormat="1" hidden="1" outlineLevel="1" x14ac:dyDescent="0.25">
      <c r="A252" s="147"/>
      <c r="B252" s="71" t="s">
        <v>103</v>
      </c>
      <c r="C252" s="202">
        <v>3609</v>
      </c>
      <c r="D252" s="203">
        <v>-0.13886900501073729</v>
      </c>
      <c r="E252" s="165">
        <v>3072</v>
      </c>
      <c r="F252" s="203">
        <v>-0.13804713804713808</v>
      </c>
      <c r="G252" s="165">
        <v>6681</v>
      </c>
      <c r="H252" s="203">
        <v>-0.1384912959381045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1.7727935867018377E-2</v>
      </c>
      <c r="P252" s="205">
        <v>1.6606482582654011E-2</v>
      </c>
      <c r="Q252" s="206">
        <v>1.7194034460128935E-2</v>
      </c>
    </row>
    <row r="253" spans="1:17" s="4" customFormat="1" hidden="1" outlineLevel="1" x14ac:dyDescent="0.25">
      <c r="A253" s="147"/>
      <c r="B253" s="71" t="s">
        <v>104</v>
      </c>
      <c r="C253" s="202">
        <v>4408</v>
      </c>
      <c r="D253" s="203">
        <v>-0.1573312942076085</v>
      </c>
      <c r="E253" s="165">
        <v>3216</v>
      </c>
      <c r="F253" s="203">
        <v>-6.074766355140182E-2</v>
      </c>
      <c r="G253" s="165">
        <v>7624</v>
      </c>
      <c r="H253" s="203">
        <v>-0.11912189485846336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2.2203752675985393E-2</v>
      </c>
      <c r="P253" s="205">
        <v>1.7067980023670146E-2</v>
      </c>
      <c r="Q253" s="206">
        <v>1.9702905816802257E-2</v>
      </c>
    </row>
    <row r="254" spans="1:17" s="4" customFormat="1" ht="15.75" collapsed="1" x14ac:dyDescent="0.25">
      <c r="B254" s="103">
        <v>2003</v>
      </c>
      <c r="C254" s="207">
        <v>74418</v>
      </c>
      <c r="D254" s="105">
        <v>-0.13445299960455004</v>
      </c>
      <c r="E254" s="104">
        <v>44647</v>
      </c>
      <c r="F254" s="105">
        <v>-6.1840722840933005E-2</v>
      </c>
      <c r="G254" s="104">
        <v>119065</v>
      </c>
      <c r="H254" s="105">
        <v>-0.1085813967417345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2.8672595012791666E-2</v>
      </c>
      <c r="P254" s="111">
        <v>1.9390131779239046E-2</v>
      </c>
      <c r="Q254" s="209">
        <v>2.4308886703417697E-2</v>
      </c>
    </row>
    <row r="255" spans="1:17" s="4" customFormat="1" hidden="1" outlineLevel="1" x14ac:dyDescent="0.25">
      <c r="B255" s="71" t="s">
        <v>93</v>
      </c>
      <c r="C255" s="202">
        <v>5048</v>
      </c>
      <c r="D255" s="203">
        <v>-0.1354684021236513</v>
      </c>
      <c r="E255" s="165">
        <v>3229</v>
      </c>
      <c r="F255" s="203">
        <v>-0.23428977946407403</v>
      </c>
      <c r="G255" s="165">
        <v>8277</v>
      </c>
      <c r="H255" s="203">
        <v>-0.17690930787589498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2.6357698191824309E-2</v>
      </c>
      <c r="P255" s="205">
        <v>1.8084063733863516E-2</v>
      </c>
      <c r="Q255" s="206">
        <v>2.2365797110848101E-2</v>
      </c>
    </row>
    <row r="256" spans="1:17" s="4" customFormat="1" hidden="1" outlineLevel="1" x14ac:dyDescent="0.25">
      <c r="B256" s="71" t="s">
        <v>94</v>
      </c>
      <c r="C256" s="202">
        <v>9301</v>
      </c>
      <c r="D256" s="203">
        <v>-0.10481231953801728</v>
      </c>
      <c r="E256" s="165">
        <v>5340</v>
      </c>
      <c r="F256" s="203">
        <v>-0.31265285107478435</v>
      </c>
      <c r="G256" s="165">
        <v>14641</v>
      </c>
      <c r="H256" s="203">
        <v>-0.19373313508453105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4.3556038418851646E-2</v>
      </c>
      <c r="P256" s="205">
        <v>2.8139178272760326E-2</v>
      </c>
      <c r="Q256" s="206">
        <v>3.6301920101559089E-2</v>
      </c>
    </row>
    <row r="257" spans="2:17" s="4" customFormat="1" hidden="1" outlineLevel="1" x14ac:dyDescent="0.25">
      <c r="B257" s="71" t="s">
        <v>95</v>
      </c>
      <c r="C257" s="202">
        <v>11230</v>
      </c>
      <c r="D257" s="203">
        <v>-4.7336274177129267E-2</v>
      </c>
      <c r="E257" s="165">
        <v>5023</v>
      </c>
      <c r="F257" s="203">
        <v>-0.18457792207792212</v>
      </c>
      <c r="G257" s="165">
        <v>16253</v>
      </c>
      <c r="H257" s="203">
        <v>-9.4439491865388914E-2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4.6156248972478872E-2</v>
      </c>
      <c r="P257" s="205">
        <v>2.1355384549976618E-2</v>
      </c>
      <c r="Q257" s="206">
        <v>3.3965568405522097E-2</v>
      </c>
    </row>
    <row r="258" spans="2:17" s="4" customFormat="1" hidden="1" outlineLevel="1" x14ac:dyDescent="0.25">
      <c r="B258" s="71" t="s">
        <v>96</v>
      </c>
      <c r="C258" s="202">
        <v>11687</v>
      </c>
      <c r="D258" s="203">
        <v>2.7338255977496395E-2</v>
      </c>
      <c r="E258" s="165">
        <v>5251</v>
      </c>
      <c r="F258" s="203">
        <v>-0.20391146149181327</v>
      </c>
      <c r="G258" s="165">
        <v>16938</v>
      </c>
      <c r="H258" s="203">
        <v>-5.7533941687068824E-2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5.7302979637265813E-2</v>
      </c>
      <c r="P258" s="205">
        <v>3.2429394581308169E-2</v>
      </c>
      <c r="Q258" s="206">
        <v>4.6294879083395288E-2</v>
      </c>
    </row>
    <row r="259" spans="2:17" s="4" customFormat="1" hidden="1" outlineLevel="1" x14ac:dyDescent="0.25">
      <c r="B259" s="71" t="s">
        <v>97</v>
      </c>
      <c r="C259" s="202">
        <v>7281</v>
      </c>
      <c r="D259" s="203">
        <v>2.9407606390499108E-2</v>
      </c>
      <c r="E259" s="165">
        <v>2259</v>
      </c>
      <c r="F259" s="203">
        <v>-0.50901977830906331</v>
      </c>
      <c r="G259" s="165">
        <v>9540</v>
      </c>
      <c r="H259" s="203">
        <v>-0.18279938324481759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3.9402762143908567E-2</v>
      </c>
      <c r="P259" s="205">
        <v>1.418613413715147E-2</v>
      </c>
      <c r="Q259" s="206">
        <v>2.7730623444875938E-2</v>
      </c>
    </row>
    <row r="260" spans="2:17" s="4" customFormat="1" hidden="1" outlineLevel="1" x14ac:dyDescent="0.25">
      <c r="B260" s="71" t="s">
        <v>98</v>
      </c>
      <c r="C260" s="202">
        <v>5598</v>
      </c>
      <c r="D260" s="203">
        <v>-0.25260347129506011</v>
      </c>
      <c r="E260" s="165">
        <v>2389</v>
      </c>
      <c r="F260" s="203">
        <v>-0.42682341650671785</v>
      </c>
      <c r="G260" s="165">
        <v>7987</v>
      </c>
      <c r="H260" s="203">
        <v>-0.31489106193172067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3.1121612230715776E-2</v>
      </c>
      <c r="P260" s="205">
        <v>1.5390066353153386E-2</v>
      </c>
      <c r="Q260" s="206">
        <v>2.3834320586084957E-2</v>
      </c>
    </row>
    <row r="261" spans="2:17" s="4" customFormat="1" hidden="1" outlineLevel="1" x14ac:dyDescent="0.25">
      <c r="B261" s="71" t="s">
        <v>99</v>
      </c>
      <c r="C261" s="202">
        <v>5674</v>
      </c>
      <c r="D261" s="203">
        <v>-0.16213821618428825</v>
      </c>
      <c r="E261" s="165">
        <v>4454</v>
      </c>
      <c r="F261" s="203">
        <v>-0.15898791540785495</v>
      </c>
      <c r="G261" s="165">
        <v>10128</v>
      </c>
      <c r="H261" s="203">
        <v>-0.16075571760026519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2.5471473655385417E-2</v>
      </c>
      <c r="P261" s="205">
        <v>2.205824088748019E-2</v>
      </c>
      <c r="Q261" s="206">
        <v>2.3848600943300706E-2</v>
      </c>
    </row>
    <row r="262" spans="2:17" s="4" customFormat="1" hidden="1" outlineLevel="1" x14ac:dyDescent="0.25">
      <c r="B262" s="71" t="s">
        <v>100</v>
      </c>
      <c r="C262" s="202">
        <v>8456</v>
      </c>
      <c r="D262" s="203">
        <v>-4.6566692975532731E-2</v>
      </c>
      <c r="E262" s="165">
        <v>6063</v>
      </c>
      <c r="F262" s="203">
        <v>-3.7466264486426426E-2</v>
      </c>
      <c r="G262" s="165">
        <v>14519</v>
      </c>
      <c r="H262" s="203">
        <v>-4.2787447257383926E-2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3.2894020259231022E-2</v>
      </c>
      <c r="P262" s="205">
        <v>2.4988253913301516E-2</v>
      </c>
      <c r="Q262" s="206">
        <v>2.9055316968913471E-2</v>
      </c>
    </row>
    <row r="263" spans="2:17" s="4" customFormat="1" hidden="1" outlineLevel="1" x14ac:dyDescent="0.25">
      <c r="B263" s="71" t="s">
        <v>101</v>
      </c>
      <c r="C263" s="202">
        <v>5936</v>
      </c>
      <c r="D263" s="203">
        <v>-0.24043506078055021</v>
      </c>
      <c r="E263" s="165">
        <v>2744</v>
      </c>
      <c r="F263" s="203">
        <v>-0.1026814911706998</v>
      </c>
      <c r="G263" s="165">
        <v>8680</v>
      </c>
      <c r="H263" s="203">
        <v>-0.20169226524418282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2.7974664454833358E-2</v>
      </c>
      <c r="P263" s="205">
        <v>1.5195397079426961E-2</v>
      </c>
      <c r="Q263" s="206">
        <v>2.2099278718241834E-2</v>
      </c>
    </row>
    <row r="264" spans="2:17" s="4" customFormat="1" hidden="1" outlineLevel="1" x14ac:dyDescent="0.25">
      <c r="B264" s="71" t="s">
        <v>102</v>
      </c>
      <c r="C264" s="202">
        <v>6345</v>
      </c>
      <c r="D264" s="203">
        <v>-0.14187178793616451</v>
      </c>
      <c r="E264" s="165">
        <v>3850</v>
      </c>
      <c r="F264" s="203">
        <v>-7.6517150395778333E-2</v>
      </c>
      <c r="G264" s="165">
        <v>10195</v>
      </c>
      <c r="H264" s="203">
        <v>-0.11830839747470379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2.8735371906814969E-2</v>
      </c>
      <c r="P264" s="205">
        <v>2.0080216553400337E-2</v>
      </c>
      <c r="Q264" s="206">
        <v>2.4712815030821327E-2</v>
      </c>
    </row>
    <row r="265" spans="2:17" s="4" customFormat="1" hidden="1" outlineLevel="1" x14ac:dyDescent="0.25">
      <c r="B265" s="71" t="s">
        <v>103</v>
      </c>
      <c r="C265" s="202">
        <v>4191</v>
      </c>
      <c r="D265" s="203">
        <v>6.1281337047353723E-2</v>
      </c>
      <c r="E265" s="165">
        <v>3564</v>
      </c>
      <c r="F265" s="203">
        <v>0.14194168535725726</v>
      </c>
      <c r="G265" s="165">
        <v>7755</v>
      </c>
      <c r="H265" s="203">
        <v>9.6888260254596847E-2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1.9266308095435114E-2</v>
      </c>
      <c r="P265" s="205">
        <v>1.8357980622131564E-2</v>
      </c>
      <c r="Q265" s="206">
        <v>1.8837949906356805E-2</v>
      </c>
    </row>
    <row r="266" spans="2:17" s="4" customFormat="1" hidden="1" outlineLevel="1" x14ac:dyDescent="0.25">
      <c r="B266" s="71" t="s">
        <v>104</v>
      </c>
      <c r="C266" s="202">
        <v>5231</v>
      </c>
      <c r="D266" s="203">
        <v>-5.8912960851387197E-3</v>
      </c>
      <c r="E266" s="165">
        <v>3424</v>
      </c>
      <c r="F266" s="203">
        <v>-0.1759326113116727</v>
      </c>
      <c r="G266" s="165">
        <v>8655</v>
      </c>
      <c r="H266" s="203">
        <v>-8.0917489646384233E-2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2.6113740290341261E-2</v>
      </c>
      <c r="P266" s="205">
        <v>1.7857887929236031E-2</v>
      </c>
      <c r="Q266" s="206">
        <v>2.2076153163355882E-2</v>
      </c>
    </row>
    <row r="267" spans="2:17" s="4" customFormat="1" ht="15.75" collapsed="1" x14ac:dyDescent="0.25">
      <c r="B267" s="103">
        <v>2002</v>
      </c>
      <c r="C267" s="207">
        <v>85978</v>
      </c>
      <c r="D267" s="105">
        <v>-8.550581277854008E-2</v>
      </c>
      <c r="E267" s="104">
        <v>47590</v>
      </c>
      <c r="F267" s="105">
        <v>-0.20163062624771422</v>
      </c>
      <c r="G267" s="104">
        <v>133568</v>
      </c>
      <c r="H267" s="105">
        <v>-0.13056383685053308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3.3748003549942361E-2</v>
      </c>
      <c r="P267" s="111">
        <v>2.0848410719386264E-2</v>
      </c>
      <c r="Q267" s="209">
        <v>2.7652026834688835E-2</v>
      </c>
    </row>
    <row r="268" spans="2:17" s="4" customFormat="1" hidden="1" outlineLevel="1" x14ac:dyDescent="0.25">
      <c r="B268" s="71" t="s">
        <v>93</v>
      </c>
      <c r="C268" s="202">
        <v>5839</v>
      </c>
      <c r="D268" s="203">
        <v>-0.11624035114272746</v>
      </c>
      <c r="E268" s="165">
        <v>4217</v>
      </c>
      <c r="F268" s="203">
        <v>-0.11407563025210088</v>
      </c>
      <c r="G268" s="165">
        <v>10056</v>
      </c>
      <c r="H268" s="203">
        <v>-0.11533386117709155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3.0338298789897279E-2</v>
      </c>
      <c r="P268" s="205">
        <v>2.2947786575245557E-2</v>
      </c>
      <c r="Q268" s="206">
        <v>2.6728473159892404E-2</v>
      </c>
    </row>
    <row r="269" spans="2:17" s="4" customFormat="1" hidden="1" outlineLevel="1" x14ac:dyDescent="0.25">
      <c r="B269" s="71" t="s">
        <v>94</v>
      </c>
      <c r="C269" s="202">
        <v>10390</v>
      </c>
      <c r="D269" s="203">
        <v>5.1193848644273565E-2</v>
      </c>
      <c r="E269" s="165">
        <v>7769</v>
      </c>
      <c r="F269" s="203">
        <v>2.9006622516556391E-2</v>
      </c>
      <c r="G269" s="165">
        <v>18159</v>
      </c>
      <c r="H269" s="203">
        <v>4.1585407823792497E-2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4.9944479428546705E-2</v>
      </c>
      <c r="P269" s="205">
        <v>4.0810430324424274E-2</v>
      </c>
      <c r="Q269" s="206">
        <v>4.5579933684572499E-2</v>
      </c>
    </row>
    <row r="270" spans="2:17" s="4" customFormat="1" hidden="1" outlineLevel="1" x14ac:dyDescent="0.25">
      <c r="B270" s="71" t="s">
        <v>95</v>
      </c>
      <c r="C270" s="202">
        <v>11788</v>
      </c>
      <c r="D270" s="203">
        <v>0.65028699426011483</v>
      </c>
      <c r="E270" s="165">
        <v>6160</v>
      </c>
      <c r="F270" s="203">
        <v>0.15097159940209259</v>
      </c>
      <c r="G270" s="165">
        <v>17948</v>
      </c>
      <c r="H270" s="203">
        <v>0.43641456582633054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5.0933507317262865E-2</v>
      </c>
      <c r="P270" s="205">
        <v>2.8112578096833228E-2</v>
      </c>
      <c r="Q270" s="206">
        <v>3.983504898370465E-2</v>
      </c>
    </row>
    <row r="271" spans="2:17" s="4" customFormat="1" hidden="1" outlineLevel="1" x14ac:dyDescent="0.25">
      <c r="B271" s="71" t="s">
        <v>96</v>
      </c>
      <c r="C271" s="202">
        <v>11376</v>
      </c>
      <c r="D271" s="203">
        <v>-0.22103533278553822</v>
      </c>
      <c r="E271" s="165">
        <v>6596</v>
      </c>
      <c r="F271" s="203">
        <v>-0.23221976487021301</v>
      </c>
      <c r="G271" s="165">
        <v>17972</v>
      </c>
      <c r="H271" s="203">
        <v>-0.22517784005173525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5.2671787534899227E-2</v>
      </c>
      <c r="P271" s="205">
        <v>3.3814889624837231E-2</v>
      </c>
      <c r="Q271" s="206">
        <v>4.37231322422824E-2</v>
      </c>
    </row>
    <row r="272" spans="2:17" s="4" customFormat="1" hidden="1" outlineLevel="1" x14ac:dyDescent="0.25">
      <c r="B272" s="71" t="s">
        <v>97</v>
      </c>
      <c r="C272" s="202">
        <v>7073</v>
      </c>
      <c r="D272" s="203">
        <v>-0.11752963194011234</v>
      </c>
      <c r="E272" s="165">
        <v>4601</v>
      </c>
      <c r="F272" s="203">
        <v>0.35243974132863021</v>
      </c>
      <c r="G272" s="165">
        <v>11674</v>
      </c>
      <c r="H272" s="203">
        <v>2.2510291670316152E-2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3.7678457276795224E-2</v>
      </c>
      <c r="P272" s="205">
        <v>2.8428610266676552E-2</v>
      </c>
      <c r="Q272" s="206">
        <v>3.3395887448364248E-2</v>
      </c>
    </row>
    <row r="273" spans="2:17" s="4" customFormat="1" hidden="1" outlineLevel="1" x14ac:dyDescent="0.25">
      <c r="B273" s="71" t="s">
        <v>98</v>
      </c>
      <c r="C273" s="202">
        <v>7490</v>
      </c>
      <c r="D273" s="203">
        <v>0.19286510590858419</v>
      </c>
      <c r="E273" s="165">
        <v>4168</v>
      </c>
      <c r="F273" s="203">
        <v>0.27189502593835835</v>
      </c>
      <c r="G273" s="165">
        <v>11658</v>
      </c>
      <c r="H273" s="203">
        <v>0.21996651318543314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3.9188397304424263E-2</v>
      </c>
      <c r="P273" s="205">
        <v>2.10589073418182E-2</v>
      </c>
      <c r="Q273" s="206">
        <v>2.996537711188051E-2</v>
      </c>
    </row>
    <row r="274" spans="2:17" s="4" customFormat="1" hidden="1" outlineLevel="1" x14ac:dyDescent="0.25">
      <c r="B274" s="71" t="s">
        <v>99</v>
      </c>
      <c r="C274" s="202">
        <v>6772</v>
      </c>
      <c r="D274" s="203">
        <v>-0.10588856614734621</v>
      </c>
      <c r="E274" s="165">
        <v>5296</v>
      </c>
      <c r="F274" s="203">
        <v>-0.26769911504424782</v>
      </c>
      <c r="G274" s="165">
        <v>12068</v>
      </c>
      <c r="H274" s="203">
        <v>-0.18492503039308383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3.2459689015855976E-2</v>
      </c>
      <c r="P274" s="205">
        <v>2.5093104134486909E-2</v>
      </c>
      <c r="Q274" s="206">
        <v>2.8755105055732675E-2</v>
      </c>
    </row>
    <row r="275" spans="2:17" s="4" customFormat="1" hidden="1" outlineLevel="1" x14ac:dyDescent="0.25">
      <c r="B275" s="71" t="s">
        <v>100</v>
      </c>
      <c r="C275" s="202">
        <v>8869</v>
      </c>
      <c r="D275" s="203">
        <v>3.3562521850600158E-2</v>
      </c>
      <c r="E275" s="165">
        <v>6299</v>
      </c>
      <c r="F275" s="203">
        <v>-3.4931821663857776E-2</v>
      </c>
      <c r="G275" s="165">
        <v>15168</v>
      </c>
      <c r="H275" s="203">
        <v>3.9714058776807448E-3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3.7121056750976267E-2</v>
      </c>
      <c r="P275" s="205">
        <v>2.6407801180574189E-2</v>
      </c>
      <c r="Q275" s="206">
        <v>3.1768838137685912E-2</v>
      </c>
    </row>
    <row r="276" spans="2:17" s="4" customFormat="1" hidden="1" outlineLevel="1" x14ac:dyDescent="0.25">
      <c r="B276" s="71" t="s">
        <v>101</v>
      </c>
      <c r="C276" s="202">
        <v>7815</v>
      </c>
      <c r="D276" s="203">
        <v>0.19185603172182408</v>
      </c>
      <c r="E276" s="165">
        <v>3058</v>
      </c>
      <c r="F276" s="203">
        <v>-0.26170931916948337</v>
      </c>
      <c r="G276" s="165">
        <v>10873</v>
      </c>
      <c r="H276" s="203">
        <v>1.6263202168427027E-2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3.7712631197973218E-2</v>
      </c>
      <c r="P276" s="205">
        <v>1.6505818597923008E-2</v>
      </c>
      <c r="Q276" s="206">
        <v>2.7702404883653976E-2</v>
      </c>
    </row>
    <row r="277" spans="2:17" s="4" customFormat="1" hidden="1" outlineLevel="1" x14ac:dyDescent="0.25">
      <c r="B277" s="71" t="s">
        <v>102</v>
      </c>
      <c r="C277" s="202">
        <v>7394</v>
      </c>
      <c r="D277" s="203">
        <v>4.0382721260728838E-2</v>
      </c>
      <c r="E277" s="165">
        <v>4169</v>
      </c>
      <c r="F277" s="203">
        <v>-1.85969868173258E-2</v>
      </c>
      <c r="G277" s="165">
        <v>11563</v>
      </c>
      <c r="H277" s="203">
        <v>1.8317921620431443E-2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3.2140419816303202E-2</v>
      </c>
      <c r="P277" s="205">
        <v>2.0803808459250683E-2</v>
      </c>
      <c r="Q277" s="206">
        <v>2.6862648072129333E-2</v>
      </c>
    </row>
    <row r="278" spans="2:17" s="4" customFormat="1" hidden="1" outlineLevel="1" x14ac:dyDescent="0.25">
      <c r="B278" s="71" t="s">
        <v>103</v>
      </c>
      <c r="C278" s="202">
        <v>3949</v>
      </c>
      <c r="D278" s="203">
        <v>-5.2543186180422308E-2</v>
      </c>
      <c r="E278" s="165">
        <v>3121</v>
      </c>
      <c r="F278" s="203">
        <v>-7.6627218934911201E-2</v>
      </c>
      <c r="G278" s="165">
        <v>7070</v>
      </c>
      <c r="H278" s="203">
        <v>-6.3328033916269177E-2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1.8262876275834641E-2</v>
      </c>
      <c r="P278" s="205">
        <v>1.5584895484824576E-2</v>
      </c>
      <c r="Q278" s="206">
        <v>1.6975238241586213E-2</v>
      </c>
    </row>
    <row r="279" spans="2:17" s="4" customFormat="1" hidden="1" outlineLevel="1" x14ac:dyDescent="0.25">
      <c r="B279" s="71" t="s">
        <v>104</v>
      </c>
      <c r="C279" s="202">
        <v>5262</v>
      </c>
      <c r="D279" s="203">
        <v>-0.18088418430884179</v>
      </c>
      <c r="E279" s="165">
        <v>4155</v>
      </c>
      <c r="F279" s="203">
        <v>-0.13957341064402573</v>
      </c>
      <c r="G279" s="165">
        <v>9417</v>
      </c>
      <c r="H279" s="203">
        <v>-0.16315649160223944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2.7635103198361429E-2</v>
      </c>
      <c r="P279" s="205">
        <v>2.3312835244742688E-2</v>
      </c>
      <c r="Q279" s="206">
        <v>2.5545385988422247E-2</v>
      </c>
    </row>
    <row r="280" spans="2:17" s="4" customFormat="1" ht="15.75" collapsed="1" x14ac:dyDescent="0.25">
      <c r="B280" s="103">
        <v>2001</v>
      </c>
      <c r="C280" s="207">
        <v>94017</v>
      </c>
      <c r="D280" s="105">
        <v>1.1555469481294933E-2</v>
      </c>
      <c r="E280" s="104">
        <v>59609</v>
      </c>
      <c r="F280" s="105">
        <v>-5.8160846895244145E-2</v>
      </c>
      <c r="G280" s="104">
        <v>153626</v>
      </c>
      <c r="H280" s="105">
        <v>-1.6686615503766822E-2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3.733458606607503E-2</v>
      </c>
      <c r="P280" s="111">
        <v>2.5238683366281215E-2</v>
      </c>
      <c r="Q280" s="209">
        <v>3.1480486119065849E-2</v>
      </c>
    </row>
    <row r="281" spans="2:17" s="4" customFormat="1" hidden="1" outlineLevel="1" x14ac:dyDescent="0.25">
      <c r="B281" s="71" t="s">
        <v>93</v>
      </c>
      <c r="C281" s="202">
        <v>6607</v>
      </c>
      <c r="D281" s="203">
        <v>-4.9215714491293694E-2</v>
      </c>
      <c r="E281" s="165">
        <v>4760</v>
      </c>
      <c r="F281" s="203">
        <v>-0.24861878453038677</v>
      </c>
      <c r="G281" s="165">
        <v>11367</v>
      </c>
      <c r="H281" s="203">
        <v>-0.14430894308943087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3.7583121441207755E-2</v>
      </c>
      <c r="P281" s="205">
        <v>2.5297215711909356E-2</v>
      </c>
      <c r="Q281" s="206">
        <v>3.1231454005934717E-2</v>
      </c>
    </row>
    <row r="282" spans="2:17" s="4" customFormat="1" hidden="1" outlineLevel="1" x14ac:dyDescent="0.25">
      <c r="B282" s="71" t="s">
        <v>94</v>
      </c>
      <c r="C282" s="202">
        <v>9884</v>
      </c>
      <c r="D282" s="203">
        <v>-7.6865601942654349E-2</v>
      </c>
      <c r="E282" s="165">
        <v>7550</v>
      </c>
      <c r="F282" s="203">
        <v>-0.16045813410430332</v>
      </c>
      <c r="G282" s="165">
        <v>17434</v>
      </c>
      <c r="H282" s="203">
        <v>-0.11502538071065993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4.9933818997484114E-2</v>
      </c>
      <c r="P282" s="205">
        <v>3.96001174890903E-2</v>
      </c>
      <c r="Q282" s="206">
        <v>4.4863843869500097E-2</v>
      </c>
    </row>
    <row r="283" spans="2:17" s="4" customFormat="1" hidden="1" outlineLevel="1" x14ac:dyDescent="0.25">
      <c r="B283" s="71" t="s">
        <v>95</v>
      </c>
      <c r="C283" s="202">
        <v>7143</v>
      </c>
      <c r="D283" s="203">
        <v>-0.25235503454050656</v>
      </c>
      <c r="E283" s="165">
        <v>5352</v>
      </c>
      <c r="F283" s="203">
        <v>-0.21982507288629738</v>
      </c>
      <c r="G283" s="165">
        <v>12495</v>
      </c>
      <c r="H283" s="203">
        <v>-0.23875959546728398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3.4192084553966343E-2</v>
      </c>
      <c r="P283" s="205">
        <v>2.5579505807006644E-2</v>
      </c>
      <c r="Q283" s="206">
        <v>2.988247899018984E-2</v>
      </c>
    </row>
    <row r="284" spans="2:17" s="4" customFormat="1" hidden="1" outlineLevel="1" x14ac:dyDescent="0.25">
      <c r="B284" s="71" t="s">
        <v>96</v>
      </c>
      <c r="C284" s="202">
        <v>14604</v>
      </c>
      <c r="D284" s="203">
        <v>3.7068598210481474E-2</v>
      </c>
      <c r="E284" s="165">
        <v>8591</v>
      </c>
      <c r="F284" s="203">
        <v>-4.8194105916241958E-2</v>
      </c>
      <c r="G284" s="165">
        <v>23195</v>
      </c>
      <c r="H284" s="203">
        <v>3.7649298944089082E-3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6.7405773154003076E-2</v>
      </c>
      <c r="P284" s="205">
        <v>4.1341443461690233E-2</v>
      </c>
      <c r="Q284" s="206">
        <v>5.4645388065890158E-2</v>
      </c>
    </row>
    <row r="285" spans="2:17" s="4" customFormat="1" hidden="1" outlineLevel="1" x14ac:dyDescent="0.25">
      <c r="B285" s="71" t="s">
        <v>97</v>
      </c>
      <c r="C285" s="202">
        <v>8015</v>
      </c>
      <c r="D285" s="203">
        <v>-0.15426822834230247</v>
      </c>
      <c r="E285" s="165">
        <v>3402</v>
      </c>
      <c r="F285" s="203">
        <v>-0.29594370860927155</v>
      </c>
      <c r="G285" s="165">
        <v>11417</v>
      </c>
      <c r="H285" s="203">
        <v>-0.20211055978754633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4.5454287674884165E-2</v>
      </c>
      <c r="P285" s="205">
        <v>2.1942299878098336E-2</v>
      </c>
      <c r="Q285" s="206">
        <v>3.4453517777496119E-2</v>
      </c>
    </row>
    <row r="286" spans="2:17" s="4" customFormat="1" hidden="1" outlineLevel="1" x14ac:dyDescent="0.25">
      <c r="B286" s="71" t="s">
        <v>98</v>
      </c>
      <c r="C286" s="202">
        <v>6279</v>
      </c>
      <c r="D286" s="203">
        <v>-0.10081626807962196</v>
      </c>
      <c r="E286" s="165">
        <v>3277</v>
      </c>
      <c r="F286" s="203">
        <v>-0.10145324924595556</v>
      </c>
      <c r="G286" s="165">
        <v>9556</v>
      </c>
      <c r="H286" s="203">
        <v>-0.10103480714957669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3.5950257073824272E-2</v>
      </c>
      <c r="P286" s="205">
        <v>1.795183626961171E-2</v>
      </c>
      <c r="Q286" s="206">
        <v>2.6752369807559868E-2</v>
      </c>
    </row>
    <row r="287" spans="2:17" s="4" customFormat="1" hidden="1" outlineLevel="1" x14ac:dyDescent="0.25">
      <c r="B287" s="71" t="s">
        <v>99</v>
      </c>
      <c r="C287" s="202">
        <v>7574</v>
      </c>
      <c r="D287" s="203">
        <v>-0.21828878109195993</v>
      </c>
      <c r="E287" s="165">
        <v>7232</v>
      </c>
      <c r="F287" s="203">
        <v>6.6194899012236519E-2</v>
      </c>
      <c r="G287" s="165">
        <v>14806</v>
      </c>
      <c r="H287" s="203">
        <v>-0.10114133074307918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3.7727954252240313E-2</v>
      </c>
      <c r="P287" s="205">
        <v>3.683631473860071E-2</v>
      </c>
      <c r="Q287" s="206">
        <v>3.7287102631453031E-2</v>
      </c>
    </row>
    <row r="288" spans="2:17" s="4" customFormat="1" hidden="1" outlineLevel="1" x14ac:dyDescent="0.25">
      <c r="B288" s="71" t="s">
        <v>100</v>
      </c>
      <c r="C288" s="202">
        <v>8581</v>
      </c>
      <c r="D288" s="203">
        <v>-0.14069697576607254</v>
      </c>
      <c r="E288" s="165">
        <v>6527</v>
      </c>
      <c r="F288" s="203">
        <v>-0.21522183479620061</v>
      </c>
      <c r="G288" s="165">
        <v>15108</v>
      </c>
      <c r="H288" s="203">
        <v>-0.17456154728732998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3.9163156237306547E-2</v>
      </c>
      <c r="P288" s="205">
        <v>3.0494157661382634E-2</v>
      </c>
      <c r="Q288" s="206">
        <v>3.4879372042017777E-2</v>
      </c>
    </row>
    <row r="289" spans="2:17" s="4" customFormat="1" hidden="1" outlineLevel="1" x14ac:dyDescent="0.25">
      <c r="B289" s="71" t="s">
        <v>101</v>
      </c>
      <c r="C289" s="202">
        <v>6557</v>
      </c>
      <c r="D289" s="203">
        <v>-0.24588844163312251</v>
      </c>
      <c r="E289" s="165">
        <v>4142</v>
      </c>
      <c r="F289" s="203">
        <v>-0.14262057545021734</v>
      </c>
      <c r="G289" s="165">
        <v>10699</v>
      </c>
      <c r="H289" s="203">
        <v>-0.20900487949134994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3.1464588541841615E-2</v>
      </c>
      <c r="P289" s="205">
        <v>2.0222733242521447E-2</v>
      </c>
      <c r="Q289" s="206">
        <v>2.5892278055816384E-2</v>
      </c>
    </row>
    <row r="290" spans="2:17" s="4" customFormat="1" hidden="1" outlineLevel="1" x14ac:dyDescent="0.25">
      <c r="B290" s="71" t="s">
        <v>102</v>
      </c>
      <c r="C290" s="202">
        <v>7107</v>
      </c>
      <c r="D290" s="203">
        <v>-0.19640434192672995</v>
      </c>
      <c r="E290" s="165">
        <v>4248</v>
      </c>
      <c r="F290" s="203">
        <v>-0.33500313087038192</v>
      </c>
      <c r="G290" s="165">
        <v>11355</v>
      </c>
      <c r="H290" s="203">
        <v>-0.25452993697478987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3.2619321910986473E-2</v>
      </c>
      <c r="P290" s="205">
        <v>2.1422195775066943E-2</v>
      </c>
      <c r="Q290" s="206">
        <v>2.7284129791242166E-2</v>
      </c>
    </row>
    <row r="291" spans="2:17" s="4" customFormat="1" hidden="1" outlineLevel="1" x14ac:dyDescent="0.25">
      <c r="B291" s="71" t="s">
        <v>103</v>
      </c>
      <c r="C291" s="202">
        <v>4168</v>
      </c>
      <c r="D291" s="203">
        <v>3.9142358514086206E-2</v>
      </c>
      <c r="E291" s="165">
        <v>3380</v>
      </c>
      <c r="F291" s="203">
        <v>-5.6919642857142905E-2</v>
      </c>
      <c r="G291" s="165">
        <v>7548</v>
      </c>
      <c r="H291" s="203">
        <v>-6.1882817643186261E-3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2.0343814367574851E-2</v>
      </c>
      <c r="P291" s="205">
        <v>1.8451493861329927E-2</v>
      </c>
      <c r="Q291" s="206">
        <v>1.9450550300081689E-2</v>
      </c>
    </row>
    <row r="292" spans="2:17" s="4" customFormat="1" hidden="1" outlineLevel="1" x14ac:dyDescent="0.25">
      <c r="B292" s="71" t="s">
        <v>104</v>
      </c>
      <c r="C292" s="202">
        <v>6424</v>
      </c>
      <c r="D292" s="203">
        <v>0.425022182786158</v>
      </c>
      <c r="E292" s="165">
        <v>4829</v>
      </c>
      <c r="F292" s="203">
        <v>0.1225011622501162</v>
      </c>
      <c r="G292" s="165">
        <v>11253</v>
      </c>
      <c r="H292" s="203">
        <v>0.2772985244040862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3.256549598507584E-2</v>
      </c>
      <c r="P292" s="205">
        <v>2.3936157029914001E-2</v>
      </c>
      <c r="Q292" s="206">
        <v>2.8202371375081765E-2</v>
      </c>
    </row>
    <row r="293" spans="2:17" s="4" customFormat="1" ht="15.75" collapsed="1" x14ac:dyDescent="0.25">
      <c r="B293" s="103">
        <v>2000</v>
      </c>
      <c r="C293" s="207">
        <v>92943</v>
      </c>
      <c r="D293" s="105">
        <v>-0.10186983620814616</v>
      </c>
      <c r="E293" s="104">
        <v>63290</v>
      </c>
      <c r="F293" s="105">
        <v>-0.143549216487591</v>
      </c>
      <c r="G293" s="104">
        <v>156233</v>
      </c>
      <c r="H293" s="105">
        <v>-0.11923352294188283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3.8749370457706434E-2</v>
      </c>
      <c r="P293" s="111">
        <v>2.7141458502815567E-2</v>
      </c>
      <c r="Q293" s="209">
        <v>3.3027264992046168E-2</v>
      </c>
    </row>
    <row r="294" spans="2:17" s="4" customFormat="1" hidden="1" outlineLevel="1" x14ac:dyDescent="0.25">
      <c r="B294" s="71" t="s">
        <v>93</v>
      </c>
      <c r="C294" s="202">
        <v>6949</v>
      </c>
      <c r="D294" s="203">
        <v>-3.4418471246235871E-3</v>
      </c>
      <c r="E294" s="165">
        <v>6335</v>
      </c>
      <c r="F294" s="203">
        <v>-1.4621247472390686E-2</v>
      </c>
      <c r="G294" s="165">
        <v>13284</v>
      </c>
      <c r="H294" s="203">
        <v>-8.8046560214892766E-3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3.552113683995297E-2</v>
      </c>
      <c r="P294" s="205">
        <v>3.1229972886369237E-2</v>
      </c>
      <c r="Q294" s="206">
        <v>3.3336679381650268E-2</v>
      </c>
    </row>
    <row r="295" spans="2:17" s="4" customFormat="1" hidden="1" outlineLevel="1" x14ac:dyDescent="0.25">
      <c r="B295" s="71" t="s">
        <v>94</v>
      </c>
      <c r="C295" s="202">
        <v>10707</v>
      </c>
      <c r="D295" s="203">
        <v>-1.4088397790055218E-2</v>
      </c>
      <c r="E295" s="165">
        <v>8993</v>
      </c>
      <c r="F295" s="203">
        <v>-3.6016722049522998E-2</v>
      </c>
      <c r="G295" s="165">
        <v>19700</v>
      </c>
      <c r="H295" s="203">
        <v>-2.4221110505720955E-2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5.7761401767314396E-2</v>
      </c>
      <c r="P295" s="205">
        <v>4.6727563702872343E-2</v>
      </c>
      <c r="Q295" s="206">
        <v>5.2140955264648431E-2</v>
      </c>
    </row>
    <row r="296" spans="2:17" s="4" customFormat="1" hidden="1" outlineLevel="1" x14ac:dyDescent="0.25">
      <c r="B296" s="71" t="s">
        <v>95</v>
      </c>
      <c r="C296" s="202">
        <v>9554</v>
      </c>
      <c r="D296" s="203">
        <v>3.7688715108070037E-2</v>
      </c>
      <c r="E296" s="165">
        <v>6860</v>
      </c>
      <c r="F296" s="203">
        <v>5.7336621454993741E-2</v>
      </c>
      <c r="G296" s="165">
        <v>16414</v>
      </c>
      <c r="H296" s="203">
        <v>4.5810767760433357E-2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4.6695535723013458E-2</v>
      </c>
      <c r="P296" s="205">
        <v>3.3436013413397803E-2</v>
      </c>
      <c r="Q296" s="206">
        <v>4.0056617126680821E-2</v>
      </c>
    </row>
    <row r="297" spans="2:17" s="4" customFormat="1" hidden="1" outlineLevel="1" x14ac:dyDescent="0.25">
      <c r="B297" s="71" t="s">
        <v>96</v>
      </c>
      <c r="C297" s="202">
        <v>14082</v>
      </c>
      <c r="D297" s="203">
        <v>4.512394240759976E-2</v>
      </c>
      <c r="E297" s="165">
        <v>9026</v>
      </c>
      <c r="F297" s="203">
        <v>0.10599191275578979</v>
      </c>
      <c r="G297" s="165">
        <v>23108</v>
      </c>
      <c r="H297" s="203">
        <v>6.8084122948925296E-2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7.2681665453757177E-2</v>
      </c>
      <c r="P297" s="205">
        <v>4.6612992351668325E-2</v>
      </c>
      <c r="Q297" s="206">
        <v>5.9651097355092851E-2</v>
      </c>
    </row>
    <row r="298" spans="2:17" s="4" customFormat="1" hidden="1" outlineLevel="1" x14ac:dyDescent="0.25">
      <c r="B298" s="71" t="s">
        <v>97</v>
      </c>
      <c r="C298" s="202">
        <v>9477</v>
      </c>
      <c r="D298" s="203">
        <v>0.10069686411149825</v>
      </c>
      <c r="E298" s="165">
        <v>4832</v>
      </c>
      <c r="F298" s="203">
        <v>5.7561829722039937E-2</v>
      </c>
      <c r="G298" s="165">
        <v>14309</v>
      </c>
      <c r="H298" s="203">
        <v>8.5742469079596262E-2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5.4710772428126081E-2</v>
      </c>
      <c r="P298" s="205">
        <v>3.0314627184039648E-2</v>
      </c>
      <c r="Q298" s="206">
        <v>4.3019707469596984E-2</v>
      </c>
    </row>
    <row r="299" spans="2:17" s="4" customFormat="1" hidden="1" outlineLevel="1" x14ac:dyDescent="0.25">
      <c r="B299" s="71" t="s">
        <v>98</v>
      </c>
      <c r="C299" s="202">
        <v>6983</v>
      </c>
      <c r="D299" s="203">
        <v>9.4514106583072133E-2</v>
      </c>
      <c r="E299" s="165">
        <v>3647</v>
      </c>
      <c r="F299" s="203">
        <v>0.2506858710562414</v>
      </c>
      <c r="G299" s="165">
        <v>10630</v>
      </c>
      <c r="H299" s="203">
        <v>0.14350258175559372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4.2308647734915085E-2</v>
      </c>
      <c r="P299" s="205">
        <v>2.2131331581598288E-2</v>
      </c>
      <c r="Q299" s="206">
        <v>3.2227942201929434E-2</v>
      </c>
    </row>
    <row r="300" spans="2:17" s="4" customFormat="1" hidden="1" outlineLevel="1" x14ac:dyDescent="0.25">
      <c r="B300" s="71" t="s">
        <v>99</v>
      </c>
      <c r="C300" s="202">
        <v>9689</v>
      </c>
      <c r="D300" s="203">
        <v>0.37005090497737547</v>
      </c>
      <c r="E300" s="165">
        <v>6783</v>
      </c>
      <c r="F300" s="203">
        <v>-1.0309278350515427E-3</v>
      </c>
      <c r="G300" s="165">
        <v>16472</v>
      </c>
      <c r="H300" s="203">
        <v>0.18828451882845187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4.9653567841256178E-2</v>
      </c>
      <c r="P300" s="205">
        <v>3.1745957456766435E-2</v>
      </c>
      <c r="Q300" s="206">
        <v>4.0293837772782087E-2</v>
      </c>
    </row>
    <row r="301" spans="2:17" s="4" customFormat="1" hidden="1" outlineLevel="1" x14ac:dyDescent="0.25">
      <c r="B301" s="71" t="s">
        <v>100</v>
      </c>
      <c r="C301" s="202">
        <v>9986</v>
      </c>
      <c r="D301" s="203">
        <v>4.3796383401275119E-2</v>
      </c>
      <c r="E301" s="165">
        <v>8317</v>
      </c>
      <c r="F301" s="203">
        <v>-2.6910026910026863E-2</v>
      </c>
      <c r="G301" s="165">
        <v>18303</v>
      </c>
      <c r="H301" s="203">
        <v>1.04339185160649E-2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4.673868274235219E-2</v>
      </c>
      <c r="P301" s="205">
        <v>3.7763520539050757E-2</v>
      </c>
      <c r="Q301" s="206">
        <v>4.2183016628446972E-2</v>
      </c>
    </row>
    <row r="302" spans="2:17" s="4" customFormat="1" hidden="1" outlineLevel="1" x14ac:dyDescent="0.25">
      <c r="B302" s="71" t="s">
        <v>101</v>
      </c>
      <c r="C302" s="202">
        <v>8695</v>
      </c>
      <c r="D302" s="203">
        <v>0.22052217855137557</v>
      </c>
      <c r="E302" s="165">
        <v>4831</v>
      </c>
      <c r="F302" s="203">
        <v>0.33048746901679982</v>
      </c>
      <c r="G302" s="165">
        <v>13526</v>
      </c>
      <c r="H302" s="203">
        <v>0.25764760576476053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4.4536300029707938E-2</v>
      </c>
      <c r="P302" s="205">
        <v>2.6117890024814967E-2</v>
      </c>
      <c r="Q302" s="206">
        <v>3.5575731911636675E-2</v>
      </c>
    </row>
    <row r="303" spans="2:17" s="4" customFormat="1" hidden="1" outlineLevel="1" x14ac:dyDescent="0.25">
      <c r="B303" s="71" t="s">
        <v>102</v>
      </c>
      <c r="C303" s="202">
        <v>8844</v>
      </c>
      <c r="D303" s="203">
        <v>0.33393665158371033</v>
      </c>
      <c r="E303" s="165">
        <v>6388</v>
      </c>
      <c r="F303" s="203">
        <v>0.10633875995843445</v>
      </c>
      <c r="G303" s="165">
        <v>15232</v>
      </c>
      <c r="H303" s="203">
        <v>0.22799097065462748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4.0213160670764976E-2</v>
      </c>
      <c r="P303" s="205">
        <v>2.9394170861670701E-2</v>
      </c>
      <c r="Q303" s="206">
        <v>3.4835906232132646E-2</v>
      </c>
    </row>
    <row r="304" spans="2:17" s="4" customFormat="1" hidden="1" outlineLevel="1" x14ac:dyDescent="0.25">
      <c r="B304" s="71" t="s">
        <v>103</v>
      </c>
      <c r="C304" s="202">
        <v>4011</v>
      </c>
      <c r="D304" s="203">
        <v>-0.10688042752171012</v>
      </c>
      <c r="E304" s="165">
        <v>3584</v>
      </c>
      <c r="F304" s="203">
        <v>-2.0229633679606396E-2</v>
      </c>
      <c r="G304" s="165">
        <v>7595</v>
      </c>
      <c r="H304" s="203">
        <v>-6.79838016934593E-2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1.9594815752062806E-2</v>
      </c>
      <c r="P304" s="205">
        <v>1.8503221543036512E-2</v>
      </c>
      <c r="Q304" s="206">
        <v>1.9064089981500679E-2</v>
      </c>
    </row>
    <row r="305" spans="2:17" s="4" customFormat="1" hidden="1" outlineLevel="1" x14ac:dyDescent="0.25">
      <c r="B305" s="71" t="s">
        <v>104</v>
      </c>
      <c r="C305" s="202">
        <v>4508</v>
      </c>
      <c r="D305" s="203">
        <v>-0.26472027401728915</v>
      </c>
      <c r="E305" s="165">
        <v>4302</v>
      </c>
      <c r="F305" s="203">
        <v>-0.1620568757304246</v>
      </c>
      <c r="G305" s="165">
        <v>8810</v>
      </c>
      <c r="H305" s="203">
        <v>-0.21793164669329779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2.6856513061868877E-2</v>
      </c>
      <c r="P305" s="205">
        <v>2.3966573816155988E-2</v>
      </c>
      <c r="Q305" s="206">
        <v>2.5363101150120193E-2</v>
      </c>
    </row>
    <row r="306" spans="2:17" s="4" customFormat="1" ht="15.75" collapsed="1" x14ac:dyDescent="0.25">
      <c r="B306" s="103">
        <v>1999</v>
      </c>
      <c r="C306" s="207">
        <v>103485</v>
      </c>
      <c r="D306" s="105">
        <v>7.2172318403630475E-2</v>
      </c>
      <c r="E306" s="104">
        <v>73898</v>
      </c>
      <c r="F306" s="105">
        <v>3.4609245932853527E-2</v>
      </c>
      <c r="G306" s="104">
        <v>177383</v>
      </c>
      <c r="H306" s="105">
        <v>5.6196969245884132E-2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4.4718981486683046E-2</v>
      </c>
      <c r="P306" s="111">
        <v>3.1747409229595402E-2</v>
      </c>
      <c r="Q306" s="209">
        <v>3.8214237395633247E-2</v>
      </c>
    </row>
    <row r="307" spans="2:17" s="4" customFormat="1" hidden="1" outlineLevel="1" x14ac:dyDescent="0.25">
      <c r="B307" s="71" t="s">
        <v>93</v>
      </c>
      <c r="C307" s="202">
        <v>6973</v>
      </c>
      <c r="D307" s="203">
        <v>-0.41437809691777949</v>
      </c>
      <c r="E307" s="165">
        <v>6429</v>
      </c>
      <c r="F307" s="203">
        <v>-0.11507226428079831</v>
      </c>
      <c r="G307" s="165">
        <v>13402</v>
      </c>
      <c r="H307" s="203">
        <v>-0.30095973294387646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3.8164721851259936E-2</v>
      </c>
      <c r="P307" s="205">
        <v>3.3506538178899585E-2</v>
      </c>
      <c r="Q307" s="206">
        <v>3.5778643337489091E-2</v>
      </c>
    </row>
    <row r="308" spans="2:17" s="4" customFormat="1" hidden="1" outlineLevel="1" x14ac:dyDescent="0.25">
      <c r="B308" s="71" t="s">
        <v>94</v>
      </c>
      <c r="C308" s="202">
        <v>10860</v>
      </c>
      <c r="D308" s="203">
        <v>0.17013252882232521</v>
      </c>
      <c r="E308" s="165">
        <v>9329</v>
      </c>
      <c r="F308" s="203">
        <v>-0.23040752351097182</v>
      </c>
      <c r="G308" s="165">
        <v>20189</v>
      </c>
      <c r="H308" s="203">
        <v>-5.6721020417698442E-2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6.2142366674296179E-2</v>
      </c>
      <c r="P308" s="205">
        <v>5.2199554605579741E-2</v>
      </c>
      <c r="Q308" s="206">
        <v>5.7115294304030235E-2</v>
      </c>
    </row>
    <row r="309" spans="2:17" s="4" customFormat="1" hidden="1" outlineLevel="1" x14ac:dyDescent="0.25">
      <c r="B309" s="71" t="s">
        <v>95</v>
      </c>
      <c r="C309" s="202">
        <v>9207</v>
      </c>
      <c r="D309" s="203">
        <v>1.9940179461615193E-2</v>
      </c>
      <c r="E309" s="165">
        <v>6488</v>
      </c>
      <c r="F309" s="203">
        <v>-0.38919224251553375</v>
      </c>
      <c r="G309" s="165">
        <v>15695</v>
      </c>
      <c r="H309" s="203">
        <v>-0.20123161484044993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4.8329186482315517E-2</v>
      </c>
      <c r="P309" s="205">
        <v>3.2078792793149138E-2</v>
      </c>
      <c r="Q309" s="206">
        <v>3.99609937926153E-2</v>
      </c>
    </row>
    <row r="310" spans="2:17" s="4" customFormat="1" hidden="1" outlineLevel="1" x14ac:dyDescent="0.25">
      <c r="B310" s="71" t="s">
        <v>96</v>
      </c>
      <c r="C310" s="202">
        <v>13474</v>
      </c>
      <c r="D310" s="203">
        <v>6.4236629817746582E-3</v>
      </c>
      <c r="E310" s="165">
        <v>8161</v>
      </c>
      <c r="F310" s="203">
        <v>-0.39939652634677658</v>
      </c>
      <c r="G310" s="165">
        <v>21635</v>
      </c>
      <c r="H310" s="203">
        <v>-0.19799080664294189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6.9921433093584909E-2</v>
      </c>
      <c r="P310" s="205">
        <v>4.5328815818706951E-2</v>
      </c>
      <c r="Q310" s="206">
        <v>5.8042828551652347E-2</v>
      </c>
    </row>
    <row r="311" spans="2:17" s="4" customFormat="1" hidden="1" outlineLevel="1" x14ac:dyDescent="0.25">
      <c r="B311" s="71" t="s">
        <v>97</v>
      </c>
      <c r="C311" s="202">
        <v>8610</v>
      </c>
      <c r="D311" s="203">
        <v>5.7479734708916652E-2</v>
      </c>
      <c r="E311" s="165">
        <v>4569</v>
      </c>
      <c r="F311" s="203">
        <v>-0.47866271109082614</v>
      </c>
      <c r="G311" s="165">
        <v>13179</v>
      </c>
      <c r="H311" s="203">
        <v>-0.2204542765881935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5.0984455958549224E-2</v>
      </c>
      <c r="P311" s="205">
        <v>3.0549816460393557E-2</v>
      </c>
      <c r="Q311" s="206">
        <v>4.1386912201586516E-2</v>
      </c>
    </row>
    <row r="312" spans="2:17" s="4" customFormat="1" hidden="1" outlineLevel="1" x14ac:dyDescent="0.25">
      <c r="B312" s="71" t="s">
        <v>98</v>
      </c>
      <c r="C312" s="202">
        <v>6380</v>
      </c>
      <c r="D312" s="203">
        <v>0.11518965215871346</v>
      </c>
      <c r="E312" s="165">
        <v>2916</v>
      </c>
      <c r="F312" s="203">
        <v>-0.46278555637435514</v>
      </c>
      <c r="G312" s="165">
        <v>9296</v>
      </c>
      <c r="H312" s="203">
        <v>-0.16620324692797561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4.0745684342289291E-2</v>
      </c>
      <c r="P312" s="205">
        <v>1.8950077333991865E-2</v>
      </c>
      <c r="Q312" s="206">
        <v>2.9942762168273428E-2</v>
      </c>
    </row>
    <row r="313" spans="2:17" s="4" customFormat="1" hidden="1" outlineLevel="1" x14ac:dyDescent="0.25">
      <c r="B313" s="71" t="s">
        <v>99</v>
      </c>
      <c r="C313" s="202">
        <v>7072</v>
      </c>
      <c r="D313" s="203">
        <v>0.23485245329142668</v>
      </c>
      <c r="E313" s="165">
        <v>6790</v>
      </c>
      <c r="F313" s="203">
        <v>-0.28110111169931185</v>
      </c>
      <c r="G313" s="165">
        <v>13862</v>
      </c>
      <c r="H313" s="203">
        <v>-8.6343263907197487E-2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4.1323617920145848E-2</v>
      </c>
      <c r="P313" s="205">
        <v>3.4808196074209638E-2</v>
      </c>
      <c r="Q313" s="206">
        <v>3.7853011692872321E-2</v>
      </c>
    </row>
    <row r="314" spans="2:17" s="4" customFormat="1" hidden="1" outlineLevel="1" x14ac:dyDescent="0.25">
      <c r="B314" s="71" t="s">
        <v>100</v>
      </c>
      <c r="C314" s="202">
        <v>9567</v>
      </c>
      <c r="D314" s="203">
        <v>0.16160757649344348</v>
      </c>
      <c r="E314" s="165">
        <v>8547</v>
      </c>
      <c r="F314" s="203">
        <v>-0.32621206148994875</v>
      </c>
      <c r="G314" s="165">
        <v>18114</v>
      </c>
      <c r="H314" s="203">
        <v>-0.13417140672052008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4.8907792426883694E-2</v>
      </c>
      <c r="P314" s="205">
        <v>4.0953914268464481E-2</v>
      </c>
      <c r="Q314" s="206">
        <v>4.4802144883517886E-2</v>
      </c>
    </row>
    <row r="315" spans="2:17" s="4" customFormat="1" hidden="1" outlineLevel="1" x14ac:dyDescent="0.25">
      <c r="B315" s="71" t="s">
        <v>101</v>
      </c>
      <c r="C315" s="202">
        <v>7124</v>
      </c>
      <c r="D315" s="203">
        <v>0.1879272969818242</v>
      </c>
      <c r="E315" s="165">
        <v>3631</v>
      </c>
      <c r="F315" s="203">
        <v>-0.4234677675452525</v>
      </c>
      <c r="G315" s="165">
        <v>10755</v>
      </c>
      <c r="H315" s="203">
        <v>-0.12525416836112235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4.1886171213546569E-2</v>
      </c>
      <c r="P315" s="205">
        <v>2.1621203189291224E-2</v>
      </c>
      <c r="Q315" s="206">
        <v>3.1817926317315399E-2</v>
      </c>
    </row>
    <row r="316" spans="2:17" s="4" customFormat="1" hidden="1" outlineLevel="1" x14ac:dyDescent="0.25">
      <c r="B316" s="71" t="s">
        <v>102</v>
      </c>
      <c r="C316" s="202">
        <v>6630</v>
      </c>
      <c r="D316" s="203">
        <v>3.142501555693844E-2</v>
      </c>
      <c r="E316" s="165">
        <v>5774</v>
      </c>
      <c r="F316" s="203">
        <v>-0.22828120823309273</v>
      </c>
      <c r="G316" s="165">
        <v>12404</v>
      </c>
      <c r="H316" s="203">
        <v>-0.10826743350107837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3.3958379217267042E-2</v>
      </c>
      <c r="P316" s="205">
        <v>2.9653139411867417E-2</v>
      </c>
      <c r="Q316" s="206">
        <v>3.180863531107276E-2</v>
      </c>
    </row>
    <row r="317" spans="2:17" s="4" customFormat="1" hidden="1" outlineLevel="1" x14ac:dyDescent="0.25">
      <c r="B317" s="71" t="s">
        <v>103</v>
      </c>
      <c r="C317" s="202">
        <v>4491</v>
      </c>
      <c r="D317" s="203">
        <v>8.1907973982172866E-2</v>
      </c>
      <c r="E317" s="165">
        <v>3658</v>
      </c>
      <c r="F317" s="203">
        <v>-0.24044850498338866</v>
      </c>
      <c r="G317" s="165">
        <v>8149</v>
      </c>
      <c r="H317" s="203">
        <v>-9.1223374595739926E-2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2.2818730565209437E-2</v>
      </c>
      <c r="P317" s="205">
        <v>1.9311378826113123E-2</v>
      </c>
      <c r="Q317" s="206">
        <v>2.1098608615502518E-2</v>
      </c>
    </row>
    <row r="318" spans="2:17" s="4" customFormat="1" hidden="1" outlineLevel="1" x14ac:dyDescent="0.25">
      <c r="B318" s="71" t="s">
        <v>104</v>
      </c>
      <c r="C318" s="202">
        <v>6131</v>
      </c>
      <c r="D318" s="203">
        <v>-1.8097373478539347E-2</v>
      </c>
      <c r="E318" s="165">
        <v>5134</v>
      </c>
      <c r="F318" s="203">
        <v>-0.16329856584093871</v>
      </c>
      <c r="G318" s="165">
        <v>11265</v>
      </c>
      <c r="H318" s="203">
        <v>-9.0064620355411962E-2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3.4982311993609495E-2</v>
      </c>
      <c r="P318" s="205">
        <v>2.778815187680983E-2</v>
      </c>
      <c r="Q318" s="206">
        <v>3.1290362901545771E-2</v>
      </c>
    </row>
    <row r="319" spans="2:17" s="4" customFormat="1" ht="15.75" collapsed="1" x14ac:dyDescent="0.25">
      <c r="B319" s="103">
        <v>1998</v>
      </c>
      <c r="C319" s="207">
        <v>96519</v>
      </c>
      <c r="D319" s="105">
        <v>2.408513618181618E-2</v>
      </c>
      <c r="E319" s="104">
        <v>71426</v>
      </c>
      <c r="F319" s="105">
        <v>-0.31748382719706458</v>
      </c>
      <c r="G319" s="104">
        <v>167945</v>
      </c>
      <c r="H319" s="105">
        <v>-0.15563097033685269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4.4473206826975226E-2</v>
      </c>
      <c r="P319" s="111">
        <v>3.2511895067592389E-2</v>
      </c>
      <c r="Q319" s="209">
        <v>3.8456060553325795E-2</v>
      </c>
    </row>
    <row r="320" spans="2:17" s="4" customFormat="1" hidden="1" outlineLevel="1" x14ac:dyDescent="0.25">
      <c r="B320" s="71" t="s">
        <v>93</v>
      </c>
      <c r="C320" s="202">
        <v>11907</v>
      </c>
      <c r="D320" s="203">
        <v>1.1875803784677568</v>
      </c>
      <c r="E320" s="165">
        <v>7265</v>
      </c>
      <c r="F320" s="203">
        <v>-0.29315041836933253</v>
      </c>
      <c r="G320" s="165">
        <v>19172</v>
      </c>
      <c r="H320" s="203">
        <v>0.21951529800903247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6.4540433304966685E-2</v>
      </c>
      <c r="P320" s="205">
        <v>3.9449606046948561E-2</v>
      </c>
      <c r="Q320" s="206">
        <v>5.2006249864369261E-2</v>
      </c>
    </row>
    <row r="321" spans="2:17" s="4" customFormat="1" hidden="1" outlineLevel="1" x14ac:dyDescent="0.25">
      <c r="B321" s="71" t="s">
        <v>94</v>
      </c>
      <c r="C321" s="202">
        <v>9281</v>
      </c>
      <c r="D321" s="203">
        <v>0.14679352526875067</v>
      </c>
      <c r="E321" s="165">
        <v>12122</v>
      </c>
      <c r="F321" s="203">
        <v>-9.0349692330781939E-2</v>
      </c>
      <c r="G321" s="165">
        <v>21403</v>
      </c>
      <c r="H321" s="203">
        <v>-7.4700032681263018E-4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5.4883709928268569E-2</v>
      </c>
      <c r="P321" s="205">
        <v>6.4007519114603131E-2</v>
      </c>
      <c r="Q321" s="206">
        <v>5.9703699157849517E-2</v>
      </c>
    </row>
    <row r="322" spans="2:17" s="4" customFormat="1" hidden="1" outlineLevel="1" x14ac:dyDescent="0.25">
      <c r="B322" s="71" t="s">
        <v>95</v>
      </c>
      <c r="C322" s="202">
        <v>9027</v>
      </c>
      <c r="D322" s="203">
        <v>-0.2517407161803713</v>
      </c>
      <c r="E322" s="165">
        <v>10622</v>
      </c>
      <c r="F322" s="203">
        <v>-0.38982077205882348</v>
      </c>
      <c r="G322" s="165">
        <v>19649</v>
      </c>
      <c r="H322" s="203">
        <v>-0.33329940282301851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4.528784648187633E-2</v>
      </c>
      <c r="P322" s="205">
        <v>5.3100176467353537E-2</v>
      </c>
      <c r="Q322" s="206">
        <v>4.9200975556011842E-2</v>
      </c>
    </row>
    <row r="323" spans="2:17" s="4" customFormat="1" hidden="1" outlineLevel="1" x14ac:dyDescent="0.25">
      <c r="B323" s="71" t="s">
        <v>96</v>
      </c>
      <c r="C323" s="202">
        <v>13388</v>
      </c>
      <c r="D323" s="203">
        <v>-5.6446821152703608E-3</v>
      </c>
      <c r="E323" s="165">
        <v>13588</v>
      </c>
      <c r="F323" s="203">
        <v>-0.12210879958650989</v>
      </c>
      <c r="G323" s="165">
        <v>26976</v>
      </c>
      <c r="H323" s="203">
        <v>-6.7928961371017893E-2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7.3921109589646192E-2</v>
      </c>
      <c r="P323" s="205">
        <v>8.4700543559567146E-2</v>
      </c>
      <c r="Q323" s="206">
        <v>7.8984353040382274E-2</v>
      </c>
    </row>
    <row r="324" spans="2:17" s="4" customFormat="1" hidden="1" outlineLevel="1" x14ac:dyDescent="0.25">
      <c r="B324" s="71" t="s">
        <v>97</v>
      </c>
      <c r="C324" s="202">
        <v>8142</v>
      </c>
      <c r="D324" s="203">
        <v>-0.27277599142550912</v>
      </c>
      <c r="E324" s="165">
        <v>8764</v>
      </c>
      <c r="F324" s="203">
        <v>-0.24843495412057282</v>
      </c>
      <c r="G324" s="165">
        <v>16906</v>
      </c>
      <c r="H324" s="203">
        <v>-0.26035787723673276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5.1504263556084104E-2</v>
      </c>
      <c r="P324" s="205">
        <v>5.5382826521068726E-2</v>
      </c>
      <c r="Q324" s="206">
        <v>5.3444525935105333E-2</v>
      </c>
    </row>
    <row r="325" spans="2:17" s="4" customFormat="1" hidden="1" outlineLevel="1" x14ac:dyDescent="0.25">
      <c r="B325" s="71" t="s">
        <v>98</v>
      </c>
      <c r="C325" s="202">
        <v>5721</v>
      </c>
      <c r="D325" s="203">
        <v>-0.32215639810426544</v>
      </c>
      <c r="E325" s="165">
        <v>5428</v>
      </c>
      <c r="F325" s="203">
        <v>-0.2759770574896625</v>
      </c>
      <c r="G325" s="165">
        <v>11149</v>
      </c>
      <c r="H325" s="203">
        <v>-0.30043295475936505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4.0093628890399538E-2</v>
      </c>
      <c r="P325" s="205">
        <v>3.8645279338160435E-2</v>
      </c>
      <c r="Q325" s="206">
        <v>3.93751677567915E-2</v>
      </c>
    </row>
    <row r="326" spans="2:17" s="4" customFormat="1" hidden="1" outlineLevel="1" x14ac:dyDescent="0.25">
      <c r="B326" s="71" t="s">
        <v>99</v>
      </c>
      <c r="C326" s="202">
        <v>5727</v>
      </c>
      <c r="D326" s="203">
        <v>-0.11715739170648987</v>
      </c>
      <c r="E326" s="165">
        <v>9445</v>
      </c>
      <c r="F326" s="203">
        <v>-0.16312245259613678</v>
      </c>
      <c r="G326" s="165">
        <v>15172</v>
      </c>
      <c r="H326" s="203">
        <v>-0.14634558037472567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3.4766824909243231E-2</v>
      </c>
      <c r="P326" s="205">
        <v>5.0914246285874466E-2</v>
      </c>
      <c r="Q326" s="206">
        <v>4.3319609175579754E-2</v>
      </c>
    </row>
    <row r="327" spans="2:17" s="4" customFormat="1" hidden="1" outlineLevel="1" x14ac:dyDescent="0.25">
      <c r="B327" s="71" t="s">
        <v>100</v>
      </c>
      <c r="C327" s="202">
        <v>8236</v>
      </c>
      <c r="D327" s="203">
        <v>0.12237666939220504</v>
      </c>
      <c r="E327" s="165">
        <v>12685</v>
      </c>
      <c r="F327" s="203">
        <v>-0.27823613086770982</v>
      </c>
      <c r="G327" s="165">
        <v>20921</v>
      </c>
      <c r="H327" s="203">
        <v>-0.16023762694175736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4.1846829223679327E-2</v>
      </c>
      <c r="P327" s="205">
        <v>5.9286505484644397E-2</v>
      </c>
      <c r="Q327" s="206">
        <v>5.0930682078223065E-2</v>
      </c>
    </row>
    <row r="328" spans="2:17" s="4" customFormat="1" hidden="1" outlineLevel="1" x14ac:dyDescent="0.25">
      <c r="B328" s="71" t="s">
        <v>101</v>
      </c>
      <c r="C328" s="202">
        <v>5997</v>
      </c>
      <c r="D328" s="203">
        <v>-0.21175078864353314</v>
      </c>
      <c r="E328" s="165">
        <v>6298</v>
      </c>
      <c r="F328" s="203">
        <v>-0.36138714256743054</v>
      </c>
      <c r="G328" s="165">
        <v>12295</v>
      </c>
      <c r="H328" s="203">
        <v>-0.29622209502003438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3.4711690957711587E-2</v>
      </c>
      <c r="P328" s="205">
        <v>3.7247097647956376E-2</v>
      </c>
      <c r="Q328" s="206">
        <v>3.5965751360965095E-2</v>
      </c>
    </row>
    <row r="329" spans="2:17" s="4" customFormat="1" hidden="1" outlineLevel="1" x14ac:dyDescent="0.25">
      <c r="B329" s="71" t="s">
        <v>102</v>
      </c>
      <c r="C329" s="202">
        <v>6428</v>
      </c>
      <c r="D329" s="203">
        <v>-9.9971996639596772E-2</v>
      </c>
      <c r="E329" s="165">
        <v>7482</v>
      </c>
      <c r="F329" s="203">
        <v>-0.24819131832797425</v>
      </c>
      <c r="G329" s="165">
        <v>13910</v>
      </c>
      <c r="H329" s="203">
        <v>-0.18626418626418628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3.4322205847803336E-2</v>
      </c>
      <c r="P329" s="205">
        <v>3.994341083202093E-2</v>
      </c>
      <c r="Q329" s="206">
        <v>3.7133040931769709E-2</v>
      </c>
    </row>
    <row r="330" spans="2:17" s="4" customFormat="1" hidden="1" outlineLevel="1" x14ac:dyDescent="0.25">
      <c r="B330" s="71" t="s">
        <v>103</v>
      </c>
      <c r="C330" s="202">
        <v>4151</v>
      </c>
      <c r="D330" s="203">
        <v>1.5907978463044481E-2</v>
      </c>
      <c r="E330" s="165">
        <v>4816</v>
      </c>
      <c r="F330" s="203">
        <v>-0.39664244550238037</v>
      </c>
      <c r="G330" s="165">
        <v>8967</v>
      </c>
      <c r="H330" s="203">
        <v>-0.25696055684454755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2.161573871565748E-2</v>
      </c>
      <c r="P330" s="205">
        <v>2.6218798486539456E-2</v>
      </c>
      <c r="Q330" s="206">
        <v>2.3866113419265891E-2</v>
      </c>
    </row>
    <row r="331" spans="2:17" s="4" customFormat="1" hidden="1" outlineLevel="1" x14ac:dyDescent="0.25">
      <c r="B331" s="71" t="s">
        <v>104</v>
      </c>
      <c r="C331" s="202">
        <v>6244</v>
      </c>
      <c r="D331" s="203">
        <v>0.20587099266125919</v>
      </c>
      <c r="E331" s="165">
        <v>6136</v>
      </c>
      <c r="F331" s="203">
        <v>-0.22632707098726512</v>
      </c>
      <c r="G331" s="165">
        <v>12380</v>
      </c>
      <c r="H331" s="203">
        <v>-5.5610649172324389E-2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3.5322535936324395E-2</v>
      </c>
      <c r="P331" s="205">
        <v>3.3182275386928257E-2</v>
      </c>
      <c r="Q331" s="206">
        <v>3.4228301109516739E-2</v>
      </c>
    </row>
    <row r="332" spans="2:17" s="4" customFormat="1" ht="15.75" collapsed="1" x14ac:dyDescent="0.25">
      <c r="B332" s="103">
        <v>1997</v>
      </c>
      <c r="C332" s="207">
        <v>94249</v>
      </c>
      <c r="D332" s="105">
        <v>-2.372098322957561E-2</v>
      </c>
      <c r="E332" s="104">
        <v>104651</v>
      </c>
      <c r="F332" s="105">
        <v>-0.25375082004620786</v>
      </c>
      <c r="G332" s="104">
        <v>198900</v>
      </c>
      <c r="H332" s="105">
        <v>-0.15996198923028193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4.4348296630905323E-2</v>
      </c>
      <c r="P332" s="111">
        <v>4.8512895777309162E-2</v>
      </c>
      <c r="Q332" s="209">
        <v>4.6446145938974573E-2</v>
      </c>
    </row>
    <row r="333" spans="2:17" s="4" customFormat="1" hidden="1" outlineLevel="1" x14ac:dyDescent="0.25">
      <c r="B333" s="71" t="s">
        <v>93</v>
      </c>
      <c r="C333" s="202">
        <v>5443</v>
      </c>
      <c r="D333" s="203">
        <v>-6.041774555498014E-2</v>
      </c>
      <c r="E333" s="165">
        <v>10278</v>
      </c>
      <c r="F333" s="203">
        <v>-5.1670049824690922E-2</v>
      </c>
      <c r="G333" s="165">
        <v>15721</v>
      </c>
      <c r="H333" s="203">
        <v>-5.4717094582406367E-2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3.2379150753709056E-2</v>
      </c>
      <c r="P333" s="205">
        <v>5.5356575411081008E-2</v>
      </c>
      <c r="Q333" s="206">
        <v>4.4438351362887291E-2</v>
      </c>
    </row>
    <row r="334" spans="2:17" s="4" customFormat="1" hidden="1" outlineLevel="1" x14ac:dyDescent="0.25">
      <c r="B334" s="71" t="s">
        <v>94</v>
      </c>
      <c r="C334" s="202">
        <v>8093</v>
      </c>
      <c r="D334" s="203">
        <v>-0.14004887897141638</v>
      </c>
      <c r="E334" s="165">
        <v>13326</v>
      </c>
      <c r="F334" s="203">
        <v>-0.21736066247724206</v>
      </c>
      <c r="G334" s="165">
        <v>21419</v>
      </c>
      <c r="H334" s="203">
        <v>-0.18984038126938496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4.8841574179687264E-2</v>
      </c>
      <c r="P334" s="205">
        <v>7.5497566696315771E-2</v>
      </c>
      <c r="Q334" s="206">
        <v>6.2590588180288009E-2</v>
      </c>
    </row>
    <row r="335" spans="2:17" s="4" customFormat="1" hidden="1" outlineLevel="1" x14ac:dyDescent="0.25">
      <c r="B335" s="71" t="s">
        <v>95</v>
      </c>
      <c r="C335" s="202">
        <v>12064</v>
      </c>
      <c r="D335" s="203">
        <v>-3.7728324160484994E-2</v>
      </c>
      <c r="E335" s="165">
        <v>17408</v>
      </c>
      <c r="F335" s="203">
        <v>0.14435971601367337</v>
      </c>
      <c r="G335" s="165">
        <v>29472</v>
      </c>
      <c r="H335" s="203">
        <v>6.2092327651446899E-2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6.3370663753072931E-2</v>
      </c>
      <c r="P335" s="205">
        <v>8.2514492650578988E-2</v>
      </c>
      <c r="Q335" s="206">
        <v>7.3433813141443316E-2</v>
      </c>
    </row>
    <row r="336" spans="2:17" s="4" customFormat="1" hidden="1" outlineLevel="1" x14ac:dyDescent="0.25">
      <c r="B336" s="71" t="s">
        <v>96</v>
      </c>
      <c r="C336" s="202">
        <v>13464</v>
      </c>
      <c r="D336" s="203">
        <v>-0.133534976510715</v>
      </c>
      <c r="E336" s="165">
        <v>15478</v>
      </c>
      <c r="F336" s="203">
        <v>-0.35349400609832504</v>
      </c>
      <c r="G336" s="165">
        <v>28942</v>
      </c>
      <c r="H336" s="203">
        <v>-0.26691995947315095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6.9711451338155428E-2</v>
      </c>
      <c r="P336" s="205">
        <v>8.8892717665977491E-2</v>
      </c>
      <c r="Q336" s="206">
        <v>7.8805420697654782E-2</v>
      </c>
    </row>
    <row r="337" spans="2:17" s="4" customFormat="1" hidden="1" outlineLevel="1" x14ac:dyDescent="0.25">
      <c r="B337" s="71" t="s">
        <v>97</v>
      </c>
      <c r="C337" s="202">
        <v>11196</v>
      </c>
      <c r="D337" s="203">
        <v>8.4778606724154715E-2</v>
      </c>
      <c r="E337" s="165">
        <v>11661</v>
      </c>
      <c r="F337" s="203">
        <v>-0.23604559748427678</v>
      </c>
      <c r="G337" s="165">
        <v>22857</v>
      </c>
      <c r="H337" s="203">
        <v>-0.10662497557162398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7.308618765054932E-2</v>
      </c>
      <c r="P337" s="205">
        <v>8.1965023757977901E-2</v>
      </c>
      <c r="Q337" s="206">
        <v>7.7361511150522755E-2</v>
      </c>
    </row>
    <row r="338" spans="2:17" s="4" customFormat="1" hidden="1" outlineLevel="1" x14ac:dyDescent="0.25">
      <c r="B338" s="71" t="s">
        <v>98</v>
      </c>
      <c r="C338" s="202">
        <v>8440</v>
      </c>
      <c r="D338" s="203">
        <v>0.27204220045214766</v>
      </c>
      <c r="E338" s="165">
        <v>7497</v>
      </c>
      <c r="F338" s="203">
        <v>-0.31346153846153846</v>
      </c>
      <c r="G338" s="165">
        <v>15937</v>
      </c>
      <c r="H338" s="203">
        <v>-9.2167473654229615E-2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5.9973850264339719E-2</v>
      </c>
      <c r="P338" s="205">
        <v>5.4497477574400655E-2</v>
      </c>
      <c r="Q338" s="206">
        <v>5.7266775424551011E-2</v>
      </c>
    </row>
    <row r="339" spans="2:17" s="4" customFormat="1" hidden="1" outlineLevel="1" x14ac:dyDescent="0.25">
      <c r="B339" s="71" t="s">
        <v>99</v>
      </c>
      <c r="C339" s="202">
        <v>6487</v>
      </c>
      <c r="D339" s="203">
        <v>-0.27300235346856438</v>
      </c>
      <c r="E339" s="165">
        <v>11286</v>
      </c>
      <c r="F339" s="203">
        <v>-0.28178694158075601</v>
      </c>
      <c r="G339" s="165">
        <v>17773</v>
      </c>
      <c r="H339" s="203">
        <v>-0.27860534967731465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4.2302751276516656E-2</v>
      </c>
      <c r="P339" s="205">
        <v>6.6502463054187194E-2</v>
      </c>
      <c r="Q339" s="206">
        <v>5.5015399854513938E-2</v>
      </c>
    </row>
    <row r="340" spans="2:17" s="4" customFormat="1" hidden="1" outlineLevel="1" x14ac:dyDescent="0.25">
      <c r="B340" s="71" t="s">
        <v>100</v>
      </c>
      <c r="C340" s="202">
        <v>7338</v>
      </c>
      <c r="D340" s="203">
        <v>-8.7994034302759094E-2</v>
      </c>
      <c r="E340" s="165">
        <v>17575</v>
      </c>
      <c r="F340" s="203">
        <v>6.5086964426398497E-2</v>
      </c>
      <c r="G340" s="165">
        <v>24913</v>
      </c>
      <c r="H340" s="203">
        <v>1.4910172322483373E-2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4.2569978245105146E-2</v>
      </c>
      <c r="P340" s="205">
        <v>8.6684817456324656E-2</v>
      </c>
      <c r="Q340" s="206">
        <v>6.6413237328755259E-2</v>
      </c>
    </row>
    <row r="341" spans="2:17" s="4" customFormat="1" hidden="1" outlineLevel="1" x14ac:dyDescent="0.25">
      <c r="B341" s="71" t="s">
        <v>101</v>
      </c>
      <c r="C341" s="202">
        <v>7608</v>
      </c>
      <c r="D341" s="203">
        <v>-9.4824509220701958E-2</v>
      </c>
      <c r="E341" s="165">
        <v>9862</v>
      </c>
      <c r="F341" s="203">
        <v>-0.28484408992023202</v>
      </c>
      <c r="G341" s="165">
        <v>17470</v>
      </c>
      <c r="H341" s="203">
        <v>-0.21288578508673128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4.6333457165303502E-2</v>
      </c>
      <c r="P341" s="205">
        <v>6.3598725703893827E-2</v>
      </c>
      <c r="Q341" s="206">
        <v>5.4719090917633204E-2</v>
      </c>
    </row>
    <row r="342" spans="2:17" s="4" customFormat="1" hidden="1" outlineLevel="1" x14ac:dyDescent="0.25">
      <c r="B342" s="71" t="s">
        <v>102</v>
      </c>
      <c r="C342" s="202">
        <v>7142</v>
      </c>
      <c r="D342" s="203">
        <v>-9.9369482976040313E-2</v>
      </c>
      <c r="E342" s="165">
        <v>9952</v>
      </c>
      <c r="F342" s="203">
        <v>-0.25274065174951199</v>
      </c>
      <c r="G342" s="165">
        <v>17094</v>
      </c>
      <c r="H342" s="203">
        <v>-0.19550075301204817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4.1710955111957299E-2</v>
      </c>
      <c r="P342" s="205">
        <v>5.7531664961296775E-2</v>
      </c>
      <c r="Q342" s="206">
        <v>4.9661688102286695E-2</v>
      </c>
    </row>
    <row r="343" spans="2:17" s="4" customFormat="1" hidden="1" outlineLevel="1" x14ac:dyDescent="0.25">
      <c r="B343" s="71" t="s">
        <v>103</v>
      </c>
      <c r="C343" s="202">
        <v>4086</v>
      </c>
      <c r="D343" s="203">
        <v>0.25107164727495412</v>
      </c>
      <c r="E343" s="165">
        <v>7982</v>
      </c>
      <c r="F343" s="203">
        <v>0.38456201214223773</v>
      </c>
      <c r="G343" s="165">
        <v>12068</v>
      </c>
      <c r="H343" s="203">
        <v>0.33628612556748982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2.2780110053688806E-2</v>
      </c>
      <c r="P343" s="205">
        <v>4.1284569749820269E-2</v>
      </c>
      <c r="Q343" s="206">
        <v>3.237923521899181E-2</v>
      </c>
    </row>
    <row r="344" spans="2:17" s="4" customFormat="1" hidden="1" outlineLevel="1" x14ac:dyDescent="0.25">
      <c r="B344" s="71" t="s">
        <v>104</v>
      </c>
      <c r="C344" s="202">
        <v>5178</v>
      </c>
      <c r="D344" s="203">
        <v>0.29385307346326828</v>
      </c>
      <c r="E344" s="165">
        <v>7931</v>
      </c>
      <c r="F344" s="203">
        <v>-0.29168527284093959</v>
      </c>
      <c r="G344" s="165">
        <v>13109</v>
      </c>
      <c r="H344" s="203">
        <v>-0.13750904664780572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3.0719031798766019E-2</v>
      </c>
      <c r="P344" s="205">
        <v>4.3052253308580049E-2</v>
      </c>
      <c r="Q344" s="206">
        <v>3.7159346671277689E-2</v>
      </c>
    </row>
    <row r="345" spans="2:17" s="4" customFormat="1" ht="15.75" collapsed="1" x14ac:dyDescent="0.25">
      <c r="B345" s="103">
        <v>1996</v>
      </c>
      <c r="C345" s="207">
        <v>96539</v>
      </c>
      <c r="D345" s="105">
        <v>-4.2347829537338288E-2</v>
      </c>
      <c r="E345" s="104">
        <v>140236</v>
      </c>
      <c r="F345" s="105">
        <v>-0.17258550803306449</v>
      </c>
      <c r="G345" s="104">
        <v>236775</v>
      </c>
      <c r="H345" s="105">
        <v>-0.12401265284226493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4.7784369191780446E-2</v>
      </c>
      <c r="P345" s="111">
        <v>6.661526922143321E-2</v>
      </c>
      <c r="Q345" s="209">
        <v>5.7393488447856099E-2</v>
      </c>
    </row>
    <row r="346" spans="2:17" s="4" customFormat="1" hidden="1" outlineLevel="1" x14ac:dyDescent="0.25">
      <c r="B346" s="71" t="s">
        <v>93</v>
      </c>
      <c r="C346" s="202">
        <v>5793</v>
      </c>
      <c r="D346" s="203">
        <v>-0.15909420815793296</v>
      </c>
      <c r="E346" s="165">
        <v>10838</v>
      </c>
      <c r="F346" s="203">
        <v>0.16001284384030834</v>
      </c>
      <c r="G346" s="165">
        <v>16631</v>
      </c>
      <c r="H346" s="203">
        <v>2.4581074420896964E-2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3.7225770797722629E-2</v>
      </c>
      <c r="P346" s="205">
        <v>6.7959643083328636E-2</v>
      </c>
      <c r="Q346" s="206">
        <v>5.278090734540377E-2</v>
      </c>
    </row>
    <row r="347" spans="2:17" s="4" customFormat="1" hidden="1" outlineLevel="1" x14ac:dyDescent="0.25">
      <c r="B347" s="71" t="s">
        <v>94</v>
      </c>
      <c r="C347" s="202">
        <v>9411</v>
      </c>
      <c r="D347" s="203">
        <v>-7.3446883922418049E-2</v>
      </c>
      <c r="E347" s="165">
        <v>17027</v>
      </c>
      <c r="F347" s="203">
        <v>0.35824824505424369</v>
      </c>
      <c r="G347" s="165">
        <v>26438</v>
      </c>
      <c r="H347" s="203">
        <v>0.16502886352619761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5.8919649900454528E-2</v>
      </c>
      <c r="P347" s="205">
        <v>0.10537161953091156</v>
      </c>
      <c r="Q347" s="206">
        <v>8.2280371970272256E-2</v>
      </c>
    </row>
    <row r="348" spans="2:17" s="4" customFormat="1" hidden="1" outlineLevel="1" x14ac:dyDescent="0.25">
      <c r="B348" s="71" t="s">
        <v>95</v>
      </c>
      <c r="C348" s="202">
        <v>12537</v>
      </c>
      <c r="D348" s="203">
        <v>0.20606060606060606</v>
      </c>
      <c r="E348" s="165">
        <v>15212</v>
      </c>
      <c r="F348" s="203">
        <v>0.34334157541504773</v>
      </c>
      <c r="G348" s="165">
        <v>27749</v>
      </c>
      <c r="H348" s="203">
        <v>0.27763709194714314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6.9199816747713486E-2</v>
      </c>
      <c r="P348" s="205">
        <v>8.2014233340521894E-2</v>
      </c>
      <c r="Q348" s="206">
        <v>7.5682324608415091E-2</v>
      </c>
    </row>
    <row r="349" spans="2:17" s="4" customFormat="1" hidden="1" outlineLevel="1" x14ac:dyDescent="0.25">
      <c r="B349" s="71" t="s">
        <v>96</v>
      </c>
      <c r="C349" s="202">
        <v>15539</v>
      </c>
      <c r="D349" s="203">
        <v>4.7849983834464815E-3</v>
      </c>
      <c r="E349" s="165">
        <v>23941</v>
      </c>
      <c r="F349" s="203">
        <v>0.26064978147543583</v>
      </c>
      <c r="G349" s="165">
        <v>39480</v>
      </c>
      <c r="H349" s="203">
        <v>0.14580914789876953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8.6049550896545618E-2</v>
      </c>
      <c r="P349" s="205">
        <v>0.12334427276802044</v>
      </c>
      <c r="Q349" s="206">
        <v>0.10536963443569329</v>
      </c>
    </row>
    <row r="350" spans="2:17" s="4" customFormat="1" hidden="1" outlineLevel="1" x14ac:dyDescent="0.25">
      <c r="B350" s="71" t="s">
        <v>97</v>
      </c>
      <c r="C350" s="202">
        <v>10321</v>
      </c>
      <c r="D350" s="203">
        <v>-0.2043019042479377</v>
      </c>
      <c r="E350" s="165">
        <v>15264</v>
      </c>
      <c r="F350" s="203">
        <v>0.44258576694074292</v>
      </c>
      <c r="G350" s="165">
        <v>25585</v>
      </c>
      <c r="H350" s="203">
        <v>8.6319633152173836E-2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6.3007460044198632E-2</v>
      </c>
      <c r="P350" s="205">
        <v>0.10600957030843063</v>
      </c>
      <c r="Q350" s="206">
        <v>8.3124047655404765E-2</v>
      </c>
    </row>
    <row r="351" spans="2:17" s="4" customFormat="1" hidden="1" outlineLevel="1" x14ac:dyDescent="0.25">
      <c r="B351" s="71" t="s">
        <v>98</v>
      </c>
      <c r="C351" s="202">
        <v>6635</v>
      </c>
      <c r="D351" s="203">
        <v>-0.12524719841793008</v>
      </c>
      <c r="E351" s="165">
        <v>10920</v>
      </c>
      <c r="F351" s="203">
        <v>0.21875</v>
      </c>
      <c r="G351" s="165">
        <v>17555</v>
      </c>
      <c r="H351" s="203">
        <v>6.1045633121789011E-2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4.4803532962840419E-2</v>
      </c>
      <c r="P351" s="205">
        <v>6.8069191210846189E-2</v>
      </c>
      <c r="Q351" s="206">
        <v>5.6901424885581302E-2</v>
      </c>
    </row>
    <row r="352" spans="2:17" s="4" customFormat="1" hidden="1" outlineLevel="1" x14ac:dyDescent="0.25">
      <c r="B352" s="71" t="s">
        <v>99</v>
      </c>
      <c r="C352" s="202">
        <v>8923</v>
      </c>
      <c r="D352" s="203">
        <v>8.2888349514563142E-2</v>
      </c>
      <c r="E352" s="165">
        <v>15714</v>
      </c>
      <c r="F352" s="203">
        <v>0.14583637159107488</v>
      </c>
      <c r="G352" s="165">
        <v>24637</v>
      </c>
      <c r="H352" s="203">
        <v>0.12221007561264452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5.3797086769883762E-2</v>
      </c>
      <c r="P352" s="205">
        <v>8.6732863442931504E-2</v>
      </c>
      <c r="Q352" s="206">
        <v>7.0991611942104821E-2</v>
      </c>
    </row>
    <row r="353" spans="2:17" s="4" customFormat="1" hidden="1" outlineLevel="1" x14ac:dyDescent="0.25">
      <c r="B353" s="71" t="s">
        <v>100</v>
      </c>
      <c r="C353" s="202">
        <v>8046</v>
      </c>
      <c r="D353" s="203">
        <v>-0.23320308777280097</v>
      </c>
      <c r="E353" s="165">
        <v>16501</v>
      </c>
      <c r="F353" s="203">
        <v>0.11780246579054321</v>
      </c>
      <c r="G353" s="165">
        <v>24547</v>
      </c>
      <c r="H353" s="203">
        <v>-2.8034052662839093E-2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4.6629962329759488E-2</v>
      </c>
      <c r="P353" s="205">
        <v>8.7203065134099617E-2</v>
      </c>
      <c r="Q353" s="206">
        <v>6.785156519936425E-2</v>
      </c>
    </row>
    <row r="354" spans="2:17" s="4" customFormat="1" hidden="1" outlineLevel="1" x14ac:dyDescent="0.25">
      <c r="B354" s="71" t="s">
        <v>101</v>
      </c>
      <c r="C354" s="202">
        <v>8405</v>
      </c>
      <c r="D354" s="203">
        <v>8.3397782933745779E-2</v>
      </c>
      <c r="E354" s="165">
        <v>13790</v>
      </c>
      <c r="F354" s="203">
        <v>0.25215654226822837</v>
      </c>
      <c r="G354" s="165">
        <v>22195</v>
      </c>
      <c r="H354" s="203">
        <v>0.18240903521389384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5.0241794238781522E-2</v>
      </c>
      <c r="P354" s="205">
        <v>7.5652426747713691E-2</v>
      </c>
      <c r="Q354" s="206">
        <v>6.3491927271062898E-2</v>
      </c>
    </row>
    <row r="355" spans="2:17" s="4" customFormat="1" hidden="1" outlineLevel="1" x14ac:dyDescent="0.25">
      <c r="B355" s="71" t="s">
        <v>102</v>
      </c>
      <c r="C355" s="202">
        <v>7930</v>
      </c>
      <c r="D355" s="203">
        <v>-0.15629322268326418</v>
      </c>
      <c r="E355" s="165">
        <v>13318</v>
      </c>
      <c r="F355" s="203">
        <v>-5.0613059595095544E-2</v>
      </c>
      <c r="G355" s="165">
        <v>21248</v>
      </c>
      <c r="H355" s="203">
        <v>-9.3012336193281309E-2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4.4638082532606066E-2</v>
      </c>
      <c r="P355" s="205">
        <v>7.6058960257222974E-2</v>
      </c>
      <c r="Q355" s="206">
        <v>6.0234952601260945E-2</v>
      </c>
    </row>
    <row r="356" spans="2:17" s="4" customFormat="1" hidden="1" outlineLevel="1" x14ac:dyDescent="0.25">
      <c r="B356" s="71" t="s">
        <v>103</v>
      </c>
      <c r="C356" s="202">
        <v>3266</v>
      </c>
      <c r="D356" s="203">
        <v>-0.24971284171835517</v>
      </c>
      <c r="E356" s="165">
        <v>5765</v>
      </c>
      <c r="F356" s="203">
        <v>-9.1839949590422187E-2</v>
      </c>
      <c r="G356" s="165">
        <v>9031</v>
      </c>
      <c r="H356" s="203">
        <v>-0.15606018129146804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1.9139260683059468E-2</v>
      </c>
      <c r="P356" s="205">
        <v>3.6367421351114364E-2</v>
      </c>
      <c r="Q356" s="206">
        <v>2.743608828399131E-2</v>
      </c>
    </row>
    <row r="357" spans="2:17" s="4" customFormat="1" hidden="1" outlineLevel="1" x14ac:dyDescent="0.25">
      <c r="B357" s="71" t="s">
        <v>104</v>
      </c>
      <c r="C357" s="202">
        <v>4002</v>
      </c>
      <c r="D357" s="203">
        <v>-0.26501377410468319</v>
      </c>
      <c r="E357" s="165">
        <v>11197</v>
      </c>
      <c r="F357" s="203">
        <v>0.18700307431357999</v>
      </c>
      <c r="G357" s="165">
        <v>15199</v>
      </c>
      <c r="H357" s="203">
        <v>2.1575480575346084E-2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2.3842432619212164E-2</v>
      </c>
      <c r="P357" s="205">
        <v>6.1284919870391454E-2</v>
      </c>
      <c r="Q357" s="206">
        <v>4.3356838850283547E-2</v>
      </c>
    </row>
    <row r="358" spans="2:17" s="4" customFormat="1" ht="15.75" collapsed="1" x14ac:dyDescent="0.25">
      <c r="B358" s="103">
        <v>1995</v>
      </c>
      <c r="C358" s="207">
        <v>100808</v>
      </c>
      <c r="D358" s="105">
        <v>-7.6426935409986241E-2</v>
      </c>
      <c r="E358" s="104">
        <v>169487</v>
      </c>
      <c r="F358" s="105">
        <v>0.20175419937177819</v>
      </c>
      <c r="G358" s="104">
        <v>270295</v>
      </c>
      <c r="H358" s="105">
        <v>8.0389155138438584E-2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5.0132133440352965E-2</v>
      </c>
      <c r="P358" s="111">
        <v>8.1717225142678609E-2</v>
      </c>
      <c r="Q358" s="209">
        <v>6.6169095890169505E-2</v>
      </c>
    </row>
    <row r="359" spans="2:17" s="4" customFormat="1" hidden="1" outlineLevel="1" x14ac:dyDescent="0.25">
      <c r="B359" s="71" t="s">
        <v>93</v>
      </c>
      <c r="C359" s="202">
        <v>6889</v>
      </c>
      <c r="D359" s="203">
        <v>5.9031514219830994E-2</v>
      </c>
      <c r="E359" s="165">
        <v>9343</v>
      </c>
      <c r="F359" s="203">
        <v>0.54429752066115711</v>
      </c>
      <c r="G359" s="165">
        <v>16232</v>
      </c>
      <c r="H359" s="203">
        <v>0.29287136598964558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4.3226996636715025E-2</v>
      </c>
      <c r="P359" s="205">
        <v>6.0477580637853023E-2</v>
      </c>
      <c r="Q359" s="206">
        <v>5.1718150101161361E-2</v>
      </c>
    </row>
    <row r="360" spans="2:17" s="4" customFormat="1" hidden="1" outlineLevel="1" x14ac:dyDescent="0.25">
      <c r="B360" s="71" t="s">
        <v>94</v>
      </c>
      <c r="C360" s="202">
        <v>10157</v>
      </c>
      <c r="D360" s="203">
        <v>3.3475783475783505E-2</v>
      </c>
      <c r="E360" s="165">
        <v>12536</v>
      </c>
      <c r="F360" s="203">
        <v>0.51364404733156244</v>
      </c>
      <c r="G360" s="165">
        <v>22693</v>
      </c>
      <c r="H360" s="203">
        <v>0.25306460519050256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6.438587149449769E-2</v>
      </c>
      <c r="P360" s="205">
        <v>8.1631589914565539E-2</v>
      </c>
      <c r="Q360" s="206">
        <v>7.2892843376590008E-2</v>
      </c>
    </row>
    <row r="361" spans="2:17" s="4" customFormat="1" hidden="1" outlineLevel="1" x14ac:dyDescent="0.25">
      <c r="B361" s="71" t="s">
        <v>95</v>
      </c>
      <c r="C361" s="202">
        <v>10395</v>
      </c>
      <c r="D361" s="203">
        <v>-4.3258168430740929E-2</v>
      </c>
      <c r="E361" s="165">
        <v>11324</v>
      </c>
      <c r="F361" s="203">
        <v>0.64068385975079689</v>
      </c>
      <c r="G361" s="165">
        <v>21719</v>
      </c>
      <c r="H361" s="203">
        <v>0.22243485112849659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5.9030972094449553E-2</v>
      </c>
      <c r="P361" s="205">
        <v>6.5300379438799641E-2</v>
      </c>
      <c r="Q361" s="206">
        <v>6.2141639104112065E-2</v>
      </c>
    </row>
    <row r="362" spans="2:17" s="4" customFormat="1" hidden="1" outlineLevel="1" x14ac:dyDescent="0.25">
      <c r="B362" s="71" t="s">
        <v>96</v>
      </c>
      <c r="C362" s="202">
        <v>15465</v>
      </c>
      <c r="D362" s="203">
        <v>1.4245936670336246E-3</v>
      </c>
      <c r="E362" s="165">
        <v>18991</v>
      </c>
      <c r="F362" s="203">
        <v>0.60749957677331978</v>
      </c>
      <c r="G362" s="165">
        <v>34456</v>
      </c>
      <c r="H362" s="203">
        <v>0.26411564001907761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8.9257886899608688E-2</v>
      </c>
      <c r="P362" s="205">
        <v>0.11267012352124542</v>
      </c>
      <c r="Q362" s="206">
        <v>0.10080277108151754</v>
      </c>
    </row>
    <row r="363" spans="2:17" s="4" customFormat="1" hidden="1" outlineLevel="1" x14ac:dyDescent="0.25">
      <c r="B363" s="71" t="s">
        <v>97</v>
      </c>
      <c r="C363" s="202">
        <v>12971</v>
      </c>
      <c r="D363" s="203">
        <v>-7.8240477544059162E-2</v>
      </c>
      <c r="E363" s="165">
        <v>10581</v>
      </c>
      <c r="F363" s="203">
        <v>7.0518008903277973E-2</v>
      </c>
      <c r="G363" s="165">
        <v>23552</v>
      </c>
      <c r="H363" s="203">
        <v>-1.6864251127066243E-2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8.2872786981605828E-2</v>
      </c>
      <c r="P363" s="205">
        <v>7.7420629403888233E-2</v>
      </c>
      <c r="Q363" s="206">
        <v>8.0331257290593691E-2</v>
      </c>
    </row>
    <row r="364" spans="2:17" s="4" customFormat="1" hidden="1" outlineLevel="1" x14ac:dyDescent="0.25">
      <c r="B364" s="71" t="s">
        <v>98</v>
      </c>
      <c r="C364" s="202">
        <v>7585</v>
      </c>
      <c r="D364" s="203">
        <v>8.3416654763605269E-2</v>
      </c>
      <c r="E364" s="165">
        <v>8960</v>
      </c>
      <c r="F364" s="203">
        <v>0.32917964693665636</v>
      </c>
      <c r="G364" s="165">
        <v>16545</v>
      </c>
      <c r="H364" s="203">
        <v>0.20397322078300095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5.1492851420890419E-2</v>
      </c>
      <c r="P364" s="205">
        <v>6.0637232343466609E-2</v>
      </c>
      <c r="Q364" s="206">
        <v>5.6072200795754173E-2</v>
      </c>
    </row>
    <row r="365" spans="2:17" s="4" customFormat="1" hidden="1" outlineLevel="1" x14ac:dyDescent="0.25">
      <c r="B365" s="71" t="s">
        <v>99</v>
      </c>
      <c r="C365" s="202">
        <v>8240</v>
      </c>
      <c r="D365" s="203">
        <v>-0.16089613034623218</v>
      </c>
      <c r="E365" s="165">
        <v>13714</v>
      </c>
      <c r="F365" s="203">
        <v>0.46142369991474852</v>
      </c>
      <c r="G365" s="165">
        <v>21954</v>
      </c>
      <c r="H365" s="203">
        <v>0.14319933347219327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4.7502104158740038E-2</v>
      </c>
      <c r="P365" s="205">
        <v>7.2716667992258538E-2</v>
      </c>
      <c r="Q365" s="206">
        <v>6.0636191139062205E-2</v>
      </c>
    </row>
    <row r="366" spans="2:17" s="4" customFormat="1" hidden="1" outlineLevel="1" x14ac:dyDescent="0.25">
      <c r="B366" s="71" t="s">
        <v>100</v>
      </c>
      <c r="C366" s="202">
        <v>10493</v>
      </c>
      <c r="D366" s="203">
        <v>7.1024090603704071E-3</v>
      </c>
      <c r="E366" s="165">
        <v>14762</v>
      </c>
      <c r="F366" s="203">
        <v>0.65363503976699899</v>
      </c>
      <c r="G366" s="165">
        <v>25255</v>
      </c>
      <c r="H366" s="203">
        <v>0.30543781660291525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5.8952750154503061E-2</v>
      </c>
      <c r="P366" s="205">
        <v>8.2996463570276E-2</v>
      </c>
      <c r="Q366" s="206">
        <v>7.0970316394691063E-2</v>
      </c>
    </row>
    <row r="367" spans="2:17" s="4" customFormat="1" hidden="1" outlineLevel="1" x14ac:dyDescent="0.25">
      <c r="B367" s="71" t="s">
        <v>101</v>
      </c>
      <c r="C367" s="202">
        <v>7758</v>
      </c>
      <c r="D367" s="203">
        <v>-0.19597885791273706</v>
      </c>
      <c r="E367" s="165">
        <v>11013</v>
      </c>
      <c r="F367" s="203">
        <v>0.47825503355704702</v>
      </c>
      <c r="G367" s="165">
        <v>18771</v>
      </c>
      <c r="H367" s="203">
        <v>9.7783496110883661E-2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4.7486136104888173E-2</v>
      </c>
      <c r="P367" s="205">
        <v>6.5007585103682763E-2</v>
      </c>
      <c r="Q367" s="206">
        <v>5.6405787520471172E-2</v>
      </c>
    </row>
    <row r="368" spans="2:17" s="4" customFormat="1" hidden="1" outlineLevel="1" x14ac:dyDescent="0.25">
      <c r="B368" s="71" t="s">
        <v>102</v>
      </c>
      <c r="C368" s="202">
        <v>9399</v>
      </c>
      <c r="D368" s="203">
        <v>2.5308170611977765E-2</v>
      </c>
      <c r="E368" s="165">
        <v>14028</v>
      </c>
      <c r="F368" s="203">
        <v>0.8689048760991207</v>
      </c>
      <c r="G368" s="165">
        <v>23427</v>
      </c>
      <c r="H368" s="203">
        <v>0.40508606729442809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5.5452308890422838E-2</v>
      </c>
      <c r="P368" s="205">
        <v>9.0272593889160591E-2</v>
      </c>
      <c r="Q368" s="206">
        <v>7.2106816705807764E-2</v>
      </c>
    </row>
    <row r="369" spans="2:17" s="4" customFormat="1" hidden="1" outlineLevel="1" x14ac:dyDescent="0.25">
      <c r="B369" s="71" t="s">
        <v>103</v>
      </c>
      <c r="C369" s="202">
        <v>4353</v>
      </c>
      <c r="D369" s="203">
        <v>-0.11542369437106281</v>
      </c>
      <c r="E369" s="165">
        <v>6348</v>
      </c>
      <c r="F369" s="203">
        <v>0.4579696830500688</v>
      </c>
      <c r="G369" s="165">
        <v>10701</v>
      </c>
      <c r="H369" s="203">
        <v>0.15374663072776285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2.6358016094557037E-2</v>
      </c>
      <c r="P369" s="205">
        <v>4.1047526673132884E-2</v>
      </c>
      <c r="Q369" s="206">
        <v>3.3461643094568776E-2</v>
      </c>
    </row>
    <row r="370" spans="2:17" s="4" customFormat="1" hidden="1" outlineLevel="1" x14ac:dyDescent="0.25">
      <c r="B370" s="71" t="s">
        <v>104</v>
      </c>
      <c r="C370" s="202">
        <v>5445</v>
      </c>
      <c r="D370" s="203">
        <v>0.11715223635617567</v>
      </c>
      <c r="E370" s="165">
        <v>9433</v>
      </c>
      <c r="F370" s="203">
        <v>1.3325914935707219</v>
      </c>
      <c r="G370" s="165">
        <v>14878</v>
      </c>
      <c r="H370" s="203">
        <v>0.66831128055617861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3.6913752660908711E-2</v>
      </c>
      <c r="P370" s="205">
        <v>5.9028190607302647E-2</v>
      </c>
      <c r="Q370" s="206">
        <v>4.8413496425445235E-2</v>
      </c>
    </row>
    <row r="371" spans="2:17" s="4" customFormat="1" ht="15.75" collapsed="1" x14ac:dyDescent="0.25">
      <c r="B371" s="103">
        <v>1994</v>
      </c>
      <c r="C371" s="207">
        <v>109150</v>
      </c>
      <c r="D371" s="105">
        <v>-3.0329412600831551E-2</v>
      </c>
      <c r="E371" s="104">
        <v>141033</v>
      </c>
      <c r="F371" s="105">
        <v>0.54407803980818503</v>
      </c>
      <c r="G371" s="104">
        <v>250183</v>
      </c>
      <c r="H371" s="105">
        <v>0.22697668487802969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5.5482781530003147E-2</v>
      </c>
      <c r="P371" s="111">
        <v>7.2690828048589409E-2</v>
      </c>
      <c r="Q371" s="209">
        <v>6.4027129692922735E-2</v>
      </c>
    </row>
    <row r="372" spans="2:17" s="4" customFormat="1" hidden="1" outlineLevel="1" x14ac:dyDescent="0.25">
      <c r="B372" s="71" t="s">
        <v>93</v>
      </c>
      <c r="C372" s="202">
        <v>6505</v>
      </c>
      <c r="D372" s="203">
        <v>0.32134877107454796</v>
      </c>
      <c r="E372" s="165">
        <v>6050</v>
      </c>
      <c r="F372" s="203">
        <v>0.94909793814432986</v>
      </c>
      <c r="G372" s="165">
        <v>12555</v>
      </c>
      <c r="H372" s="203">
        <v>0.56409617540799806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4.5010759681983932E-2</v>
      </c>
      <c r="P372" s="205">
        <v>4.3582558332192746E-2</v>
      </c>
      <c r="Q372" s="206">
        <v>4.4311034877072615E-2</v>
      </c>
    </row>
    <row r="373" spans="2:17" s="4" customFormat="1" hidden="1" outlineLevel="1" x14ac:dyDescent="0.25">
      <c r="B373" s="71" t="s">
        <v>94</v>
      </c>
      <c r="C373" s="202">
        <v>9828</v>
      </c>
      <c r="D373" s="203">
        <v>0.1405361494719739</v>
      </c>
      <c r="E373" s="165">
        <v>8282</v>
      </c>
      <c r="F373" s="203">
        <v>0.31920993947116916</v>
      </c>
      <c r="G373" s="165">
        <v>18110</v>
      </c>
      <c r="H373" s="203">
        <v>0.21584424303457528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6.4680873468205807E-2</v>
      </c>
      <c r="P373" s="205">
        <v>6.3961570541534091E-2</v>
      </c>
      <c r="Q373" s="206">
        <v>6.4349927157730163E-2</v>
      </c>
    </row>
    <row r="374" spans="2:17" s="4" customFormat="1" hidden="1" outlineLevel="1" x14ac:dyDescent="0.25">
      <c r="B374" s="71" t="s">
        <v>95</v>
      </c>
      <c r="C374" s="202">
        <v>10865</v>
      </c>
      <c r="D374" s="203">
        <v>0.11128157921652848</v>
      </c>
      <c r="E374" s="165">
        <v>6902</v>
      </c>
      <c r="F374" s="203">
        <v>0.13407821229050287</v>
      </c>
      <c r="G374" s="165">
        <v>17767</v>
      </c>
      <c r="H374" s="203">
        <v>0.12002773750236395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6.9172980199910875E-2</v>
      </c>
      <c r="P374" s="205">
        <v>5.0770158739499506E-2</v>
      </c>
      <c r="Q374" s="206">
        <v>6.063491413438174E-2</v>
      </c>
    </row>
    <row r="375" spans="2:17" s="4" customFormat="1" hidden="1" outlineLevel="1" x14ac:dyDescent="0.25">
      <c r="B375" s="71" t="s">
        <v>96</v>
      </c>
      <c r="C375" s="202">
        <v>15443</v>
      </c>
      <c r="D375" s="203">
        <v>0.12280063981387235</v>
      </c>
      <c r="E375" s="165">
        <v>11814</v>
      </c>
      <c r="F375" s="203">
        <v>0.11547540364460396</v>
      </c>
      <c r="G375" s="165">
        <v>27257</v>
      </c>
      <c r="H375" s="203">
        <v>0.11961388375436433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9.5995574121040331E-2</v>
      </c>
      <c r="P375" s="205">
        <v>8.036242679019652E-2</v>
      </c>
      <c r="Q375" s="206">
        <v>8.8530958389767475E-2</v>
      </c>
    </row>
    <row r="376" spans="2:17" s="4" customFormat="1" hidden="1" outlineLevel="1" x14ac:dyDescent="0.25">
      <c r="B376" s="71" t="s">
        <v>97</v>
      </c>
      <c r="C376" s="202">
        <v>14072</v>
      </c>
      <c r="D376" s="203">
        <v>7.5177203408032245E-3</v>
      </c>
      <c r="E376" s="165">
        <v>9884</v>
      </c>
      <c r="F376" s="203">
        <v>-5.9114707282246548E-2</v>
      </c>
      <c r="G376" s="165">
        <v>23956</v>
      </c>
      <c r="H376" s="203">
        <v>-2.1085322000653828E-2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0.10172407561354682</v>
      </c>
      <c r="P376" s="205">
        <v>8.7149734600666579E-2</v>
      </c>
      <c r="Q376" s="206">
        <v>9.5158272724022733E-2</v>
      </c>
    </row>
    <row r="377" spans="2:17" s="4" customFormat="1" hidden="1" outlineLevel="1" x14ac:dyDescent="0.25">
      <c r="B377" s="71" t="s">
        <v>98</v>
      </c>
      <c r="C377" s="202">
        <v>7001</v>
      </c>
      <c r="D377" s="203">
        <v>5.0885619933953796E-2</v>
      </c>
      <c r="E377" s="165">
        <v>6741</v>
      </c>
      <c r="F377" s="203">
        <v>0.22585924713584293</v>
      </c>
      <c r="G377" s="165">
        <v>13742</v>
      </c>
      <c r="H377" s="203">
        <v>0.1300057561055834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5.3793018663511258E-2</v>
      </c>
      <c r="P377" s="205">
        <v>5.9276129508802164E-2</v>
      </c>
      <c r="Q377" s="206">
        <v>5.6349925574796303E-2</v>
      </c>
    </row>
    <row r="378" spans="2:17" s="4" customFormat="1" hidden="1" outlineLevel="1" x14ac:dyDescent="0.25">
      <c r="B378" s="71" t="s">
        <v>99</v>
      </c>
      <c r="C378" s="202">
        <v>9820</v>
      </c>
      <c r="D378" s="203">
        <v>0.22154496827963688</v>
      </c>
      <c r="E378" s="165">
        <v>9384</v>
      </c>
      <c r="F378" s="203">
        <v>0.42462425990587516</v>
      </c>
      <c r="G378" s="165">
        <v>19204</v>
      </c>
      <c r="H378" s="203">
        <v>0.31300423902639141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5.9578340664340965E-2</v>
      </c>
      <c r="P378" s="205">
        <v>5.9769177855341263E-2</v>
      </c>
      <c r="Q378" s="206">
        <v>5.9671440423330405E-2</v>
      </c>
    </row>
    <row r="379" spans="2:17" s="4" customFormat="1" hidden="1" outlineLevel="1" x14ac:dyDescent="0.25">
      <c r="B379" s="71" t="s">
        <v>100</v>
      </c>
      <c r="C379" s="202">
        <v>10419</v>
      </c>
      <c r="D379" s="203">
        <v>3.025808365470195E-2</v>
      </c>
      <c r="E379" s="165">
        <v>8927</v>
      </c>
      <c r="F379" s="203">
        <v>5.8956109134045143E-2</v>
      </c>
      <c r="G379" s="165">
        <v>19346</v>
      </c>
      <c r="H379" s="203">
        <v>4.3304751119020546E-2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5.754350695614234E-2</v>
      </c>
      <c r="P379" s="205">
        <v>5.8056502172159935E-2</v>
      </c>
      <c r="Q379" s="206">
        <v>5.7779091889244294E-2</v>
      </c>
    </row>
    <row r="380" spans="2:17" s="4" customFormat="1" hidden="1" outlineLevel="1" x14ac:dyDescent="0.25">
      <c r="B380" s="71" t="s">
        <v>101</v>
      </c>
      <c r="C380" s="202">
        <v>9649</v>
      </c>
      <c r="D380" s="203">
        <v>0.30745257452574526</v>
      </c>
      <c r="E380" s="165">
        <v>7450</v>
      </c>
      <c r="F380" s="203">
        <v>0.11577055563875982</v>
      </c>
      <c r="G380" s="165">
        <v>17099</v>
      </c>
      <c r="H380" s="203">
        <v>0.21640463825851897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5.9882580741255617E-2</v>
      </c>
      <c r="P380" s="205">
        <v>5.259962156513881E-2</v>
      </c>
      <c r="Q380" s="206">
        <v>5.6475585266606773E-2</v>
      </c>
    </row>
    <row r="381" spans="2:17" s="4" customFormat="1" hidden="1" outlineLevel="1" x14ac:dyDescent="0.25">
      <c r="B381" s="71" t="s">
        <v>102</v>
      </c>
      <c r="C381" s="202">
        <v>9167</v>
      </c>
      <c r="D381" s="203">
        <v>0.14932296890672014</v>
      </c>
      <c r="E381" s="165">
        <v>7506</v>
      </c>
      <c r="F381" s="203">
        <v>0.20384923817161194</v>
      </c>
      <c r="G381" s="165">
        <v>16673</v>
      </c>
      <c r="H381" s="203">
        <v>0.17324607698261918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5.4132097198027695E-2</v>
      </c>
      <c r="P381" s="205">
        <v>5.0026992981824725E-2</v>
      </c>
      <c r="Q381" s="206">
        <v>5.2203616962653104E-2</v>
      </c>
    </row>
    <row r="382" spans="2:17" s="4" customFormat="1" hidden="1" outlineLevel="1" x14ac:dyDescent="0.25">
      <c r="B382" s="71" t="s">
        <v>103</v>
      </c>
      <c r="C382" s="202">
        <v>4921</v>
      </c>
      <c r="D382" s="203">
        <v>0.40760869565217384</v>
      </c>
      <c r="E382" s="165">
        <v>4354</v>
      </c>
      <c r="F382" s="203">
        <v>2.0447552447552448</v>
      </c>
      <c r="G382" s="165">
        <v>9275</v>
      </c>
      <c r="H382" s="203">
        <v>0.88286642306130725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2.9542248236530091E-2</v>
      </c>
      <c r="P382" s="205">
        <v>3.2630853168655195E-2</v>
      </c>
      <c r="Q382" s="206">
        <v>3.0915945294609792E-2</v>
      </c>
    </row>
    <row r="383" spans="2:17" s="4" customFormat="1" hidden="1" outlineLevel="1" x14ac:dyDescent="0.25">
      <c r="B383" s="71" t="s">
        <v>104</v>
      </c>
      <c r="C383" s="202">
        <v>4874</v>
      </c>
      <c r="D383" s="203">
        <v>-0.13504880212954751</v>
      </c>
      <c r="E383" s="165">
        <v>4044</v>
      </c>
      <c r="F383" s="203">
        <v>-0.1295738269479122</v>
      </c>
      <c r="G383" s="165">
        <v>8918</v>
      </c>
      <c r="H383" s="203">
        <v>-0.13257465227117982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3.2237581850651495E-2</v>
      </c>
      <c r="P383" s="205">
        <v>2.9379072859228909E-2</v>
      </c>
      <c r="Q383" s="206">
        <v>3.0875331932322159E-2</v>
      </c>
    </row>
    <row r="384" spans="2:17" s="4" customFormat="1" ht="15.75" collapsed="1" x14ac:dyDescent="0.25">
      <c r="B384" s="103">
        <v>1993</v>
      </c>
      <c r="C384" s="207">
        <v>112564</v>
      </c>
      <c r="D384" s="105">
        <v>0.12183697266267357</v>
      </c>
      <c r="E384" s="104">
        <v>91338</v>
      </c>
      <c r="F384" s="105">
        <v>0.20074144186780241</v>
      </c>
      <c r="G384" s="104">
        <v>203902</v>
      </c>
      <c r="H384" s="105">
        <v>0.15586116197203048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5.9969494214502664E-2</v>
      </c>
      <c r="P384" s="111">
        <v>5.529215771261977E-2</v>
      </c>
      <c r="Q384" s="209">
        <v>5.7780005707101033E-2</v>
      </c>
    </row>
    <row r="385" spans="2:17" s="4" customFormat="1" hidden="1" outlineLevel="1" x14ac:dyDescent="0.25">
      <c r="B385" s="71" t="s">
        <v>93</v>
      </c>
      <c r="C385" s="202">
        <v>4923</v>
      </c>
      <c r="D385" s="203">
        <v>-0.25858433734939756</v>
      </c>
      <c r="E385" s="165">
        <v>3104</v>
      </c>
      <c r="F385" s="203">
        <v>-0.17490696438064857</v>
      </c>
      <c r="G385" s="165">
        <v>8027</v>
      </c>
      <c r="H385" s="203">
        <v>-0.22832147663910785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3.3631873424466621E-2</v>
      </c>
      <c r="P385" s="205">
        <v>2.4285859589550197E-2</v>
      </c>
      <c r="Q385" s="206">
        <v>2.9275320033553376E-2</v>
      </c>
    </row>
    <row r="386" spans="2:17" s="4" customFormat="1" hidden="1" outlineLevel="1" x14ac:dyDescent="0.25">
      <c r="B386" s="71" t="s">
        <v>94</v>
      </c>
      <c r="C386" s="202">
        <v>8617</v>
      </c>
      <c r="D386" s="203">
        <v>-0.13318579619756565</v>
      </c>
      <c r="E386" s="165">
        <v>6278</v>
      </c>
      <c r="F386" s="203">
        <v>-5.0083219851717375E-2</v>
      </c>
      <c r="G386" s="165">
        <v>14895</v>
      </c>
      <c r="H386" s="203">
        <v>-9.9999999999999978E-2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6.3350046316037106E-2</v>
      </c>
      <c r="P386" s="205">
        <v>4.8690068094743209E-2</v>
      </c>
      <c r="Q386" s="206">
        <v>5.6216032608695655E-2</v>
      </c>
    </row>
    <row r="387" spans="2:17" s="4" customFormat="1" hidden="1" outlineLevel="1" x14ac:dyDescent="0.25">
      <c r="B387" s="71" t="s">
        <v>95</v>
      </c>
      <c r="C387" s="202">
        <v>9777</v>
      </c>
      <c r="D387" s="203">
        <v>0.10076559333483459</v>
      </c>
      <c r="E387" s="165">
        <v>6086</v>
      </c>
      <c r="F387" s="203">
        <v>-7.6759708737864085E-2</v>
      </c>
      <c r="G387" s="165">
        <v>15863</v>
      </c>
      <c r="H387" s="203">
        <v>2.5138942742665149E-2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6.7055313603785874E-2</v>
      </c>
      <c r="P387" s="205">
        <v>4.5693778108130433E-2</v>
      </c>
      <c r="Q387" s="206">
        <v>5.685744598488867E-2</v>
      </c>
    </row>
    <row r="388" spans="2:17" s="4" customFormat="1" hidden="1" outlineLevel="1" x14ac:dyDescent="0.25">
      <c r="B388" s="71" t="s">
        <v>96</v>
      </c>
      <c r="C388" s="202">
        <v>13754</v>
      </c>
      <c r="D388" s="203">
        <v>-0.28535799646679827</v>
      </c>
      <c r="E388" s="165">
        <v>10591</v>
      </c>
      <c r="F388" s="203">
        <v>7.2506329113924073E-2</v>
      </c>
      <c r="G388" s="165">
        <v>24345</v>
      </c>
      <c r="H388" s="203">
        <v>-0.16400535695889562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9.1471362826208408E-2</v>
      </c>
      <c r="P388" s="205">
        <v>7.463496448303078E-2</v>
      </c>
      <c r="Q388" s="206">
        <v>8.3296837149465563E-2</v>
      </c>
    </row>
    <row r="389" spans="2:17" s="4" customFormat="1" hidden="1" outlineLevel="1" x14ac:dyDescent="0.25">
      <c r="B389" s="71" t="s">
        <v>97</v>
      </c>
      <c r="C389" s="202">
        <v>13967</v>
      </c>
      <c r="D389" s="203">
        <v>-0.26705499580184722</v>
      </c>
      <c r="E389" s="165">
        <v>10505</v>
      </c>
      <c r="F389" s="203">
        <v>0.22179576645731558</v>
      </c>
      <c r="G389" s="165">
        <v>24472</v>
      </c>
      <c r="H389" s="203">
        <v>-0.11506472842988358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0.10674870070314889</v>
      </c>
      <c r="P389" s="205">
        <v>9.9365310581625219E-2</v>
      </c>
      <c r="Q389" s="206">
        <v>0.10344900469646306</v>
      </c>
    </row>
    <row r="390" spans="2:17" s="4" customFormat="1" hidden="1" outlineLevel="1" x14ac:dyDescent="0.25">
      <c r="B390" s="71" t="s">
        <v>98</v>
      </c>
      <c r="C390" s="202">
        <v>6662</v>
      </c>
      <c r="D390" s="203">
        <v>-0.26597620096959018</v>
      </c>
      <c r="E390" s="165">
        <v>5499</v>
      </c>
      <c r="F390" s="203">
        <v>0.16652524395417911</v>
      </c>
      <c r="G390" s="165">
        <v>12161</v>
      </c>
      <c r="H390" s="203">
        <v>-0.11812907904278458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5.3452937825455536E-2</v>
      </c>
      <c r="P390" s="205">
        <v>4.6004032359264806E-2</v>
      </c>
      <c r="Q390" s="206">
        <v>4.9806279334551083E-2</v>
      </c>
    </row>
    <row r="391" spans="2:17" s="4" customFormat="1" hidden="1" outlineLevel="1" x14ac:dyDescent="0.25">
      <c r="B391" s="71" t="s">
        <v>99</v>
      </c>
      <c r="C391" s="202">
        <v>8039</v>
      </c>
      <c r="D391" s="203">
        <v>-0.17902369281045749</v>
      </c>
      <c r="E391" s="165">
        <v>6587</v>
      </c>
      <c r="F391" s="203">
        <v>0.43040173724212805</v>
      </c>
      <c r="G391" s="165">
        <v>14626</v>
      </c>
      <c r="H391" s="203">
        <v>1.5906091546850076E-2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5.1752663598030067E-2</v>
      </c>
      <c r="P391" s="205">
        <v>4.3321845732926446E-2</v>
      </c>
      <c r="Q391" s="206">
        <v>4.7582332139383114E-2</v>
      </c>
    </row>
    <row r="392" spans="2:17" s="4" customFormat="1" hidden="1" outlineLevel="1" x14ac:dyDescent="0.25">
      <c r="B392" s="71" t="s">
        <v>100</v>
      </c>
      <c r="C392" s="202">
        <v>10113</v>
      </c>
      <c r="D392" s="203">
        <v>-0.2390519187358916</v>
      </c>
      <c r="E392" s="165">
        <v>8430</v>
      </c>
      <c r="F392" s="203">
        <v>8.243451463790441E-2</v>
      </c>
      <c r="G392" s="165">
        <v>18543</v>
      </c>
      <c r="H392" s="203">
        <v>-0.12026757756902928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5.8477604690698404E-2</v>
      </c>
      <c r="P392" s="205">
        <v>5.0983072168564673E-2</v>
      </c>
      <c r="Q392" s="206">
        <v>5.4814403154717736E-2</v>
      </c>
    </row>
    <row r="393" spans="2:17" s="4" customFormat="1" hidden="1" outlineLevel="1" x14ac:dyDescent="0.25">
      <c r="B393" s="71" t="s">
        <v>101</v>
      </c>
      <c r="C393" s="202">
        <v>7380</v>
      </c>
      <c r="D393" s="203">
        <v>-0.13815251664136396</v>
      </c>
      <c r="E393" s="165">
        <v>6677</v>
      </c>
      <c r="F393" s="203">
        <v>0.23237356958287192</v>
      </c>
      <c r="G393" s="165">
        <v>14057</v>
      </c>
      <c r="H393" s="203">
        <v>5.4359487876403101E-3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5.2333373517043799E-2</v>
      </c>
      <c r="P393" s="205">
        <v>5.3065765944764552E-2</v>
      </c>
      <c r="Q393" s="206">
        <v>5.2678718652096355E-2</v>
      </c>
    </row>
    <row r="394" spans="2:17" s="4" customFormat="1" hidden="1" outlineLevel="1" x14ac:dyDescent="0.25">
      <c r="B394" s="71" t="s">
        <v>102</v>
      </c>
      <c r="C394" s="202">
        <v>7976</v>
      </c>
      <c r="D394" s="203">
        <v>-4.1921921921921901E-2</v>
      </c>
      <c r="E394" s="165">
        <v>6235</v>
      </c>
      <c r="F394" s="203">
        <v>2.4987670557290897E-2</v>
      </c>
      <c r="G394" s="165">
        <v>14211</v>
      </c>
      <c r="H394" s="203">
        <v>-1.3672959466962786E-2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5.1572522242913303E-2</v>
      </c>
      <c r="P394" s="205">
        <v>4.6181080200278495E-2</v>
      </c>
      <c r="Q394" s="206">
        <v>4.9059613074278141E-2</v>
      </c>
    </row>
    <row r="395" spans="2:17" s="4" customFormat="1" hidden="1" outlineLevel="1" x14ac:dyDescent="0.25">
      <c r="B395" s="71" t="s">
        <v>103</v>
      </c>
      <c r="C395" s="202">
        <v>3496</v>
      </c>
      <c r="D395" s="203">
        <v>-0.27589063794531898</v>
      </c>
      <c r="E395" s="165">
        <v>1430</v>
      </c>
      <c r="F395" s="203">
        <v>-0.55200501253132828</v>
      </c>
      <c r="G395" s="165">
        <v>4926</v>
      </c>
      <c r="H395" s="203">
        <v>-0.38578553615960098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2.3812767348718088E-2</v>
      </c>
      <c r="P395" s="205">
        <v>1.2940708028668646E-2</v>
      </c>
      <c r="Q395" s="206">
        <v>1.9143776523807304E-2</v>
      </c>
    </row>
    <row r="396" spans="2:17" s="4" customFormat="1" hidden="1" outlineLevel="1" x14ac:dyDescent="0.25">
      <c r="B396" s="71" t="s">
        <v>104</v>
      </c>
      <c r="C396" s="202">
        <v>5635</v>
      </c>
      <c r="D396" s="203">
        <v>0.34422709923664119</v>
      </c>
      <c r="E396" s="165">
        <v>4646</v>
      </c>
      <c r="F396" s="203">
        <v>0.35097412038383258</v>
      </c>
      <c r="G396" s="165">
        <v>10281</v>
      </c>
      <c r="H396" s="203">
        <v>0.34726772375835413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4.1669439699477194E-2</v>
      </c>
      <c r="P396" s="205">
        <v>3.7759464247980365E-2</v>
      </c>
      <c r="Q396" s="206">
        <v>3.9806716149190971E-2</v>
      </c>
    </row>
    <row r="397" spans="2:17" s="4" customFormat="1" ht="15.75" collapsed="1" x14ac:dyDescent="0.25">
      <c r="B397" s="103">
        <v>1992</v>
      </c>
      <c r="C397" s="207">
        <v>100339</v>
      </c>
      <c r="D397" s="105">
        <v>-0.17640830330539847</v>
      </c>
      <c r="E397" s="104">
        <v>76068</v>
      </c>
      <c r="F397" s="105">
        <v>7.6307039264237764E-2</v>
      </c>
      <c r="G397" s="104">
        <v>176407</v>
      </c>
      <c r="H397" s="105">
        <v>-8.3628562226631842E-2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5.7664965167347301E-2</v>
      </c>
      <c r="P397" s="111">
        <v>4.8485605636639686E-2</v>
      </c>
      <c r="Q397" s="209">
        <v>5.3312690092695118E-2</v>
      </c>
    </row>
    <row r="398" spans="2:17" s="4" customFormat="1" hidden="1" outlineLevel="1" x14ac:dyDescent="0.25">
      <c r="B398" s="71" t="s">
        <v>93</v>
      </c>
      <c r="C398" s="202">
        <v>6640</v>
      </c>
      <c r="D398" s="203">
        <v>0.1070356785595199</v>
      </c>
      <c r="E398" s="165">
        <v>3762</v>
      </c>
      <c r="F398" s="203">
        <v>0.23709306149292986</v>
      </c>
      <c r="G398" s="165">
        <v>10402</v>
      </c>
      <c r="H398" s="203">
        <v>0.15079101670538786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5.7738126293455767E-2</v>
      </c>
      <c r="P398" s="205">
        <v>3.9017610819556514E-2</v>
      </c>
      <c r="Q398" s="206">
        <v>4.9200643269321727E-2</v>
      </c>
    </row>
    <row r="399" spans="2:17" s="4" customFormat="1" hidden="1" outlineLevel="1" x14ac:dyDescent="0.25">
      <c r="B399" s="71" t="s">
        <v>94</v>
      </c>
      <c r="C399" s="202">
        <v>9941</v>
      </c>
      <c r="D399" s="203">
        <v>0.16405152224824349</v>
      </c>
      <c r="E399" s="165">
        <v>6609</v>
      </c>
      <c r="F399" s="203">
        <v>0.66851805099722283</v>
      </c>
      <c r="G399" s="165">
        <v>16550</v>
      </c>
      <c r="H399" s="203">
        <v>0.32389408847292223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8.083165289793795E-2</v>
      </c>
      <c r="P399" s="205">
        <v>6.4117116330510204E-2</v>
      </c>
      <c r="Q399" s="206">
        <v>7.3210328185755166E-2</v>
      </c>
    </row>
    <row r="400" spans="2:17" s="4" customFormat="1" hidden="1" outlineLevel="1" x14ac:dyDescent="0.25">
      <c r="B400" s="71" t="s">
        <v>95</v>
      </c>
      <c r="C400" s="202">
        <v>8882</v>
      </c>
      <c r="D400" s="203">
        <v>9.2496924969249772E-2</v>
      </c>
      <c r="E400" s="165">
        <v>6592</v>
      </c>
      <c r="F400" s="203">
        <v>0.47110020084802495</v>
      </c>
      <c r="G400" s="165">
        <v>15474</v>
      </c>
      <c r="H400" s="203">
        <v>0.22702402664340648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5.9778841170809185E-2</v>
      </c>
      <c r="P400" s="205">
        <v>5.206375282354242E-2</v>
      </c>
      <c r="Q400" s="206">
        <v>5.6229219280873564E-2</v>
      </c>
    </row>
    <row r="401" spans="2:17" s="4" customFormat="1" hidden="1" outlineLevel="1" x14ac:dyDescent="0.25">
      <c r="B401" s="71" t="s">
        <v>96</v>
      </c>
      <c r="C401" s="202">
        <v>19246</v>
      </c>
      <c r="D401" s="203">
        <v>0.49240074441687343</v>
      </c>
      <c r="E401" s="165">
        <v>9875</v>
      </c>
      <c r="F401" s="203">
        <v>0.65050977770349316</v>
      </c>
      <c r="G401" s="165">
        <v>29121</v>
      </c>
      <c r="H401" s="203">
        <v>0.54250754806928336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0.14654017177316198</v>
      </c>
      <c r="P401" s="205">
        <v>0.10344105169433825</v>
      </c>
      <c r="Q401" s="206">
        <v>0.12839890476673382</v>
      </c>
    </row>
    <row r="402" spans="2:17" s="4" customFormat="1" hidden="1" outlineLevel="1" x14ac:dyDescent="0.25">
      <c r="B402" s="71" t="s">
        <v>97</v>
      </c>
      <c r="C402" s="202">
        <v>19056</v>
      </c>
      <c r="D402" s="203">
        <v>0.55979373004829336</v>
      </c>
      <c r="E402" s="165">
        <v>8598</v>
      </c>
      <c r="F402" s="203">
        <v>4.2267477203647417</v>
      </c>
      <c r="G402" s="165">
        <v>27654</v>
      </c>
      <c r="H402" s="203">
        <v>0.99495022363295349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0.15176445290411986</v>
      </c>
      <c r="P402" s="205">
        <v>9.4206074418196964E-2</v>
      </c>
      <c r="Q402" s="206">
        <v>0.1275371141580309</v>
      </c>
    </row>
    <row r="403" spans="2:17" s="4" customFormat="1" hidden="1" outlineLevel="1" x14ac:dyDescent="0.25">
      <c r="B403" s="71" t="s">
        <v>98</v>
      </c>
      <c r="C403" s="202">
        <v>9076</v>
      </c>
      <c r="D403" s="203">
        <v>0.25065454044370949</v>
      </c>
      <c r="E403" s="165">
        <v>4714</v>
      </c>
      <c r="F403" s="203">
        <v>6.3771517996870113</v>
      </c>
      <c r="G403" s="165">
        <v>13790</v>
      </c>
      <c r="H403" s="203">
        <v>0.74645390070921991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7.5593017057569295E-2</v>
      </c>
      <c r="P403" s="205">
        <v>4.8540390258971319E-2</v>
      </c>
      <c r="Q403" s="206">
        <v>6.3496010203564796E-2</v>
      </c>
    </row>
    <row r="404" spans="2:17" s="4" customFormat="1" hidden="1" outlineLevel="1" x14ac:dyDescent="0.25">
      <c r="B404" s="71" t="s">
        <v>99</v>
      </c>
      <c r="C404" s="202">
        <v>9792</v>
      </c>
      <c r="D404" s="203">
        <v>0.38854225751559834</v>
      </c>
      <c r="E404" s="165">
        <v>4605</v>
      </c>
      <c r="F404" s="203">
        <v>1.1478544776119404</v>
      </c>
      <c r="G404" s="165">
        <v>14397</v>
      </c>
      <c r="H404" s="203">
        <v>0.56557198782079166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6.4882056718791409E-2</v>
      </c>
      <c r="P404" s="205">
        <v>3.3225347946233379E-2</v>
      </c>
      <c r="Q404" s="206">
        <v>4.9727306325318889E-2</v>
      </c>
    </row>
    <row r="405" spans="2:17" s="4" customFormat="1" hidden="1" outlineLevel="1" x14ac:dyDescent="0.25">
      <c r="B405" s="71" t="s">
        <v>100</v>
      </c>
      <c r="C405" s="202">
        <v>13290</v>
      </c>
      <c r="D405" s="203">
        <v>0.67001759235988945</v>
      </c>
      <c r="E405" s="165">
        <v>7788</v>
      </c>
      <c r="F405" s="203">
        <v>1.5442665795491668</v>
      </c>
      <c r="G405" s="165">
        <v>21078</v>
      </c>
      <c r="H405" s="203">
        <v>0.91287775660223258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7.5139508455314891E-2</v>
      </c>
      <c r="P405" s="205">
        <v>5.0493720702555159E-2</v>
      </c>
      <c r="Q405" s="206">
        <v>6.3658987399881614E-2</v>
      </c>
    </row>
    <row r="406" spans="2:17" s="4" customFormat="1" hidden="1" outlineLevel="1" x14ac:dyDescent="0.25">
      <c r="B406" s="71" t="s">
        <v>101</v>
      </c>
      <c r="C406" s="202">
        <v>8563</v>
      </c>
      <c r="D406" s="203">
        <v>0.15841450216450226</v>
      </c>
      <c r="E406" s="165">
        <v>5418</v>
      </c>
      <c r="F406" s="203">
        <v>0.9111111111111112</v>
      </c>
      <c r="G406" s="165">
        <v>13981</v>
      </c>
      <c r="H406" s="203">
        <v>0.36706756624621106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5.44200826183667E-2</v>
      </c>
      <c r="P406" s="205">
        <v>4.0776699029126215E-2</v>
      </c>
      <c r="Q406" s="206">
        <v>4.8173799186823789E-2</v>
      </c>
    </row>
    <row r="407" spans="2:17" s="4" customFormat="1" hidden="1" outlineLevel="1" x14ac:dyDescent="0.25">
      <c r="B407" s="71" t="s">
        <v>102</v>
      </c>
      <c r="C407" s="202">
        <v>8325</v>
      </c>
      <c r="D407" s="203">
        <v>0.20286085825747735</v>
      </c>
      <c r="E407" s="165">
        <v>6083</v>
      </c>
      <c r="F407" s="203">
        <v>0.58082120582120589</v>
      </c>
      <c r="G407" s="165">
        <v>14408</v>
      </c>
      <c r="H407" s="203">
        <v>0.33791438387965456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5.2740945345809552E-2</v>
      </c>
      <c r="P407" s="205">
        <v>5.0175693287361628E-2</v>
      </c>
      <c r="Q407" s="206">
        <v>5.1626588696471631E-2</v>
      </c>
    </row>
    <row r="408" spans="2:17" s="4" customFormat="1" hidden="1" outlineLevel="1" x14ac:dyDescent="0.25">
      <c r="B408" s="71" t="s">
        <v>103</v>
      </c>
      <c r="C408" s="202">
        <v>4828</v>
      </c>
      <c r="D408" s="203">
        <v>0.34148374548485694</v>
      </c>
      <c r="E408" s="165">
        <v>3192</v>
      </c>
      <c r="F408" s="203">
        <v>0.17699115044247793</v>
      </c>
      <c r="G408" s="165">
        <v>8020</v>
      </c>
      <c r="H408" s="203">
        <v>0.27079702107431469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3.190821431639889E-2</v>
      </c>
      <c r="P408" s="205">
        <v>2.3960726028014231E-2</v>
      </c>
      <c r="Q408" s="206">
        <v>2.8187131625469639E-2</v>
      </c>
    </row>
    <row r="409" spans="2:17" s="4" customFormat="1" hidden="1" outlineLevel="1" x14ac:dyDescent="0.25">
      <c r="B409" s="71" t="s">
        <v>104</v>
      </c>
      <c r="C409" s="202">
        <v>4192</v>
      </c>
      <c r="D409" s="203">
        <v>-0.18649330487094895</v>
      </c>
      <c r="E409" s="165">
        <v>3439</v>
      </c>
      <c r="F409" s="203">
        <v>-0.41223722440608446</v>
      </c>
      <c r="G409" s="165">
        <v>7631</v>
      </c>
      <c r="H409" s="203">
        <v>-0.30652490003635047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2.8139327260644546E-2</v>
      </c>
      <c r="P409" s="205">
        <v>2.728910260988248E-2</v>
      </c>
      <c r="Q409" s="206">
        <v>2.7749696357011425E-2</v>
      </c>
    </row>
    <row r="410" spans="2:17" s="4" customFormat="1" ht="15.75" collapsed="1" x14ac:dyDescent="0.25">
      <c r="B410" s="103">
        <v>1991</v>
      </c>
      <c r="C410" s="207">
        <v>121831</v>
      </c>
      <c r="D410" s="105">
        <v>0.30842095088763122</v>
      </c>
      <c r="E410" s="104">
        <v>70675</v>
      </c>
      <c r="F410" s="105">
        <v>0.75804084475510569</v>
      </c>
      <c r="G410" s="104">
        <v>192506</v>
      </c>
      <c r="H410" s="105">
        <v>0.4440043806351921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7.1379775017576752E-2</v>
      </c>
      <c r="P410" s="111">
        <v>4.9906929842896443E-2</v>
      </c>
      <c r="Q410" s="209">
        <v>6.1642633726723829E-2</v>
      </c>
    </row>
    <row r="411" spans="2:17" s="4" customFormat="1" hidden="1" outlineLevel="1" x14ac:dyDescent="0.25">
      <c r="B411" s="71" t="s">
        <v>93</v>
      </c>
      <c r="C411" s="202">
        <v>5998</v>
      </c>
      <c r="D411" s="203">
        <v>0.12807974421666346</v>
      </c>
      <c r="E411" s="165">
        <v>3041</v>
      </c>
      <c r="F411" s="203">
        <v>-0.13583404376243247</v>
      </c>
      <c r="G411" s="165">
        <v>9039</v>
      </c>
      <c r="H411" s="203">
        <v>2.297419646899046E-2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5.0138344381379096E-2</v>
      </c>
      <c r="P411" s="205">
        <v>3.2903777280055398E-2</v>
      </c>
      <c r="Q411" s="206">
        <v>4.2626738976656448E-2</v>
      </c>
    </row>
    <row r="412" spans="2:17" s="4" customFormat="1" hidden="1" outlineLevel="1" x14ac:dyDescent="0.25">
      <c r="B412" s="71" t="s">
        <v>94</v>
      </c>
      <c r="C412" s="202">
        <v>8540</v>
      </c>
      <c r="D412" s="203">
        <v>-7.0931244560487383E-2</v>
      </c>
      <c r="E412" s="165">
        <v>3961</v>
      </c>
      <c r="F412" s="203">
        <v>-0.16169312169312167</v>
      </c>
      <c r="G412" s="165">
        <v>12501</v>
      </c>
      <c r="H412" s="203">
        <v>-0.10174606596249192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7.2354486147589589E-2</v>
      </c>
      <c r="P412" s="205">
        <v>4.0541232101368431E-2</v>
      </c>
      <c r="Q412" s="206">
        <v>5.7946628471304808E-2</v>
      </c>
    </row>
    <row r="413" spans="2:17" s="4" customFormat="1" hidden="1" outlineLevel="1" x14ac:dyDescent="0.25">
      <c r="B413" s="71" t="s">
        <v>95</v>
      </c>
      <c r="C413" s="202">
        <v>8130</v>
      </c>
      <c r="D413" s="203">
        <v>-6.1092504908187961E-2</v>
      </c>
      <c r="E413" s="165">
        <v>4481</v>
      </c>
      <c r="F413" s="203">
        <v>0.16389610389610398</v>
      </c>
      <c r="G413" s="165">
        <v>12611</v>
      </c>
      <c r="H413" s="203">
        <v>8.154129027100554E-3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6.2923261483688708E-2</v>
      </c>
      <c r="P413" s="205">
        <v>4.0324322378604081E-2</v>
      </c>
      <c r="Q413" s="206">
        <v>5.247390036158766E-2</v>
      </c>
    </row>
    <row r="414" spans="2:17" s="4" customFormat="1" hidden="1" outlineLevel="1" x14ac:dyDescent="0.25">
      <c r="B414" s="71" t="s">
        <v>96</v>
      </c>
      <c r="C414" s="202">
        <v>12896</v>
      </c>
      <c r="D414" s="203">
        <v>-0.17886023559375996</v>
      </c>
      <c r="E414" s="165">
        <v>5983</v>
      </c>
      <c r="F414" s="203">
        <v>0.70942857142857152</v>
      </c>
      <c r="G414" s="165">
        <v>18879</v>
      </c>
      <c r="H414" s="203">
        <v>-1.697474615985417E-2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0.10087609511889863</v>
      </c>
      <c r="P414" s="205">
        <v>5.6559182477335677E-2</v>
      </c>
      <c r="Q414" s="206">
        <v>8.0809680553712612E-2</v>
      </c>
    </row>
    <row r="415" spans="2:17" s="4" customFormat="1" hidden="1" outlineLevel="1" x14ac:dyDescent="0.25">
      <c r="B415" s="71" t="s">
        <v>97</v>
      </c>
      <c r="C415" s="202">
        <v>12217</v>
      </c>
      <c r="D415" s="203">
        <v>0.24688711982037148</v>
      </c>
      <c r="E415" s="165">
        <v>1645</v>
      </c>
      <c r="F415" s="203">
        <v>0.10328638497652576</v>
      </c>
      <c r="G415" s="165">
        <v>13862</v>
      </c>
      <c r="H415" s="203">
        <v>0.22792098502967484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0.11806716598212129</v>
      </c>
      <c r="P415" s="205">
        <v>2.5394032016548572E-2</v>
      </c>
      <c r="Q415" s="206">
        <v>8.2387342945784356E-2</v>
      </c>
    </row>
    <row r="416" spans="2:17" s="4" customFormat="1" hidden="1" outlineLevel="1" x14ac:dyDescent="0.25">
      <c r="B416" s="71" t="s">
        <v>98</v>
      </c>
      <c r="C416" s="202">
        <v>7257</v>
      </c>
      <c r="D416" s="203">
        <v>0.5201089233347298</v>
      </c>
      <c r="E416" s="165">
        <v>639</v>
      </c>
      <c r="F416" s="203">
        <v>-3.0349013657056112E-2</v>
      </c>
      <c r="G416" s="165">
        <v>7896</v>
      </c>
      <c r="H416" s="203">
        <v>0.45334069574820535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6.9962497710335789E-2</v>
      </c>
      <c r="P416" s="205">
        <v>7.5277430907334545E-3</v>
      </c>
      <c r="Q416" s="206">
        <v>4.1863498274244085E-2</v>
      </c>
    </row>
    <row r="417" spans="2:17" s="4" customFormat="1" hidden="1" outlineLevel="1" x14ac:dyDescent="0.25">
      <c r="B417" s="71" t="s">
        <v>99</v>
      </c>
      <c r="C417" s="202">
        <v>7052</v>
      </c>
      <c r="D417" s="203">
        <v>0.10550242984793856</v>
      </c>
      <c r="E417" s="165">
        <v>2144</v>
      </c>
      <c r="F417" s="203">
        <v>-7.3065283182014662E-2</v>
      </c>
      <c r="G417" s="165">
        <v>9196</v>
      </c>
      <c r="H417" s="203">
        <v>5.7984353428439883E-2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5.4032517584320455E-2</v>
      </c>
      <c r="P417" s="205">
        <v>1.7691520612601909E-2</v>
      </c>
      <c r="Q417" s="206">
        <v>3.6535267896162925E-2</v>
      </c>
    </row>
    <row r="418" spans="2:17" s="4" customFormat="1" hidden="1" outlineLevel="1" x14ac:dyDescent="0.25">
      <c r="B418" s="71" t="s">
        <v>100</v>
      </c>
      <c r="C418" s="202">
        <v>7958</v>
      </c>
      <c r="D418" s="203">
        <v>0.25659245223432814</v>
      </c>
      <c r="E418" s="165">
        <v>3061</v>
      </c>
      <c r="F418" s="203">
        <v>9.2044238316089988E-2</v>
      </c>
      <c r="G418" s="165">
        <v>11019</v>
      </c>
      <c r="H418" s="203">
        <v>0.20610770577933457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5.192076830732293E-2</v>
      </c>
      <c r="P418" s="205">
        <v>2.3471406444093425E-2</v>
      </c>
      <c r="Q418" s="206">
        <v>3.8842241069351323E-2</v>
      </c>
    </row>
    <row r="419" spans="2:17" s="4" customFormat="1" hidden="1" outlineLevel="1" x14ac:dyDescent="0.25">
      <c r="B419" s="71" t="s">
        <v>101</v>
      </c>
      <c r="C419" s="202">
        <v>7392</v>
      </c>
      <c r="D419" s="203">
        <v>6.3989108236894854E-3</v>
      </c>
      <c r="E419" s="165">
        <v>2835</v>
      </c>
      <c r="F419" s="203">
        <v>1.1412386706948641</v>
      </c>
      <c r="G419" s="165">
        <v>10227</v>
      </c>
      <c r="H419" s="203">
        <v>0.17972084438804936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5.4652727460925372E-2</v>
      </c>
      <c r="P419" s="205">
        <v>2.7652871119087798E-2</v>
      </c>
      <c r="Q419" s="206">
        <v>4.3011250131426766E-2</v>
      </c>
    </row>
    <row r="420" spans="2:17" s="4" customFormat="1" hidden="1" outlineLevel="1" x14ac:dyDescent="0.25">
      <c r="B420" s="71" t="s">
        <v>102</v>
      </c>
      <c r="C420" s="202">
        <v>6921</v>
      </c>
      <c r="D420" s="203">
        <v>0.30560271646859083</v>
      </c>
      <c r="E420" s="165">
        <v>3848</v>
      </c>
      <c r="F420" s="203">
        <v>1.4922279792746114</v>
      </c>
      <c r="G420" s="165">
        <v>10769</v>
      </c>
      <c r="H420" s="203">
        <v>0.57326515704894088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4.9511750187788389E-2</v>
      </c>
      <c r="P420" s="205">
        <v>4.3333333333333335E-2</v>
      </c>
      <c r="Q420" s="206">
        <v>4.711157775007109E-2</v>
      </c>
    </row>
    <row r="421" spans="2:17" s="4" customFormat="1" hidden="1" outlineLevel="1" x14ac:dyDescent="0.25">
      <c r="B421" s="71" t="s">
        <v>103</v>
      </c>
      <c r="C421" s="202">
        <v>3599</v>
      </c>
      <c r="D421" s="203">
        <v>4.5613015688553249E-2</v>
      </c>
      <c r="E421" s="165">
        <v>2712</v>
      </c>
      <c r="F421" s="203">
        <v>2.4242424242424243</v>
      </c>
      <c r="G421" s="165">
        <v>6311</v>
      </c>
      <c r="H421" s="203">
        <v>0.49055266887104398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2.8296917137757789E-2</v>
      </c>
      <c r="P421" s="205">
        <v>2.953379724917508E-2</v>
      </c>
      <c r="Q421" s="206">
        <v>2.8815509510807528E-2</v>
      </c>
    </row>
    <row r="422" spans="2:17" s="4" customFormat="1" hidden="1" outlineLevel="1" x14ac:dyDescent="0.25">
      <c r="B422" s="71" t="s">
        <v>104</v>
      </c>
      <c r="C422" s="202">
        <v>5153</v>
      </c>
      <c r="D422" s="203">
        <v>0.3048873132438592</v>
      </c>
      <c r="E422" s="165">
        <v>5851</v>
      </c>
      <c r="F422" s="203">
        <v>1.1783320923306033</v>
      </c>
      <c r="G422" s="165">
        <v>11004</v>
      </c>
      <c r="H422" s="203">
        <v>0.65847776940467218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4.0586627600166979E-2</v>
      </c>
      <c r="P422" s="205">
        <v>5.4513099541609211E-2</v>
      </c>
      <c r="Q422" s="206">
        <v>4.6966431208519177E-2</v>
      </c>
    </row>
    <row r="423" spans="2:17" s="4" customFormat="1" ht="15.75" collapsed="1" x14ac:dyDescent="0.25">
      <c r="B423" s="103">
        <v>1990</v>
      </c>
      <c r="C423" s="207">
        <v>93113</v>
      </c>
      <c r="D423" s="105">
        <v>8.0272408752349422E-2</v>
      </c>
      <c r="E423" s="104">
        <v>40201</v>
      </c>
      <c r="F423" s="105">
        <v>0.3764637403273301</v>
      </c>
      <c r="G423" s="104">
        <v>133314</v>
      </c>
      <c r="H423" s="105">
        <v>0.15523396880415952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6.1465554060021875E-2</v>
      </c>
      <c r="P423" s="111">
        <v>3.3534983124481763E-2</v>
      </c>
      <c r="Q423" s="209">
        <v>4.9127027382585654E-2</v>
      </c>
    </row>
    <row r="424" spans="2:17" s="4" customFormat="1" hidden="1" outlineLevel="1" x14ac:dyDescent="0.25">
      <c r="B424" s="71" t="s">
        <v>93</v>
      </c>
      <c r="C424" s="202">
        <v>5317</v>
      </c>
      <c r="D424" s="203">
        <v>-0.27885528278855287</v>
      </c>
      <c r="E424" s="165">
        <v>3519</v>
      </c>
      <c r="F424" s="203">
        <v>1.6758162380814845E-2</v>
      </c>
      <c r="G424" s="165">
        <v>8836</v>
      </c>
      <c r="H424" s="203">
        <v>-0.18441942034336345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3.9661049820604054E-2</v>
      </c>
      <c r="P424" s="205">
        <v>3.4029261877363146E-2</v>
      </c>
      <c r="Q424" s="206">
        <v>3.7208597224093788E-2</v>
      </c>
    </row>
    <row r="425" spans="2:17" s="4" customFormat="1" hidden="1" outlineLevel="1" x14ac:dyDescent="0.25">
      <c r="B425" s="71" t="s">
        <v>94</v>
      </c>
      <c r="C425" s="202">
        <v>9192</v>
      </c>
      <c r="D425" s="203">
        <v>7.6724844793252922E-2</v>
      </c>
      <c r="E425" s="165">
        <v>4725</v>
      </c>
      <c r="F425" s="203">
        <v>9.2233009708737823E-2</v>
      </c>
      <c r="G425" s="165">
        <v>13917</v>
      </c>
      <c r="H425" s="203">
        <v>8.1940449350851319E-2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7.0803549420754258E-2</v>
      </c>
      <c r="P425" s="205">
        <v>4.9650085114431627E-2</v>
      </c>
      <c r="Q425" s="206">
        <v>6.1856082492555226E-2</v>
      </c>
    </row>
    <row r="426" spans="2:17" s="4" customFormat="1" hidden="1" outlineLevel="1" x14ac:dyDescent="0.25">
      <c r="B426" s="71" t="s">
        <v>95</v>
      </c>
      <c r="C426" s="202">
        <v>8659</v>
      </c>
      <c r="D426" s="203">
        <v>3.9420289855072177E-3</v>
      </c>
      <c r="E426" s="165">
        <v>3850</v>
      </c>
      <c r="F426" s="203">
        <v>7.421875E-2</v>
      </c>
      <c r="G426" s="165">
        <v>12509</v>
      </c>
      <c r="H426" s="203">
        <v>2.4572037021869164E-2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6.0824669851081765E-2</v>
      </c>
      <c r="P426" s="205">
        <v>3.279749887125491E-2</v>
      </c>
      <c r="Q426" s="206">
        <v>4.8158400289512487E-2</v>
      </c>
    </row>
    <row r="427" spans="2:17" s="4" customFormat="1" hidden="1" outlineLevel="1" x14ac:dyDescent="0.25">
      <c r="B427" s="71" t="s">
        <v>96</v>
      </c>
      <c r="C427" s="202">
        <v>15705</v>
      </c>
      <c r="D427" s="203">
        <v>0.24396039603960396</v>
      </c>
      <c r="E427" s="165">
        <v>3500</v>
      </c>
      <c r="F427" s="203">
        <v>4.7904191616766401E-2</v>
      </c>
      <c r="G427" s="165">
        <v>19205</v>
      </c>
      <c r="H427" s="203">
        <v>0.20294393986846226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0.12635161228036301</v>
      </c>
      <c r="P427" s="205">
        <v>4.2969037739092004E-2</v>
      </c>
      <c r="Q427" s="206">
        <v>9.3341433778857841E-2</v>
      </c>
    </row>
    <row r="428" spans="2:17" s="4" customFormat="1" hidden="1" outlineLevel="1" x14ac:dyDescent="0.25">
      <c r="B428" s="71" t="s">
        <v>97</v>
      </c>
      <c r="C428" s="202">
        <v>9798</v>
      </c>
      <c r="D428" s="203">
        <v>2.2222222222222143E-2</v>
      </c>
      <c r="E428" s="165">
        <v>1491</v>
      </c>
      <c r="F428" s="203">
        <v>-0.27936201063315613</v>
      </c>
      <c r="G428" s="165">
        <v>11289</v>
      </c>
      <c r="H428" s="203">
        <v>-3.131971855157023E-2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9.0057630265540409E-2</v>
      </c>
      <c r="P428" s="205">
        <v>2.1803664653495751E-2</v>
      </c>
      <c r="Q428" s="206">
        <v>6.3714866237724349E-2</v>
      </c>
    </row>
    <row r="429" spans="2:17" s="4" customFormat="1" hidden="1" outlineLevel="1" x14ac:dyDescent="0.25">
      <c r="B429" s="71" t="s">
        <v>98</v>
      </c>
      <c r="C429" s="202">
        <v>4774</v>
      </c>
      <c r="D429" s="203">
        <v>2.9411764705882248E-3</v>
      </c>
      <c r="E429" s="165">
        <v>659</v>
      </c>
      <c r="F429" s="203">
        <v>-0.22195985832349474</v>
      </c>
      <c r="G429" s="165">
        <v>5433</v>
      </c>
      <c r="H429" s="203">
        <v>-3.1032637774210836E-2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4.8229042490857292E-2</v>
      </c>
      <c r="P429" s="205">
        <v>8.4591291846375025E-3</v>
      </c>
      <c r="Q429" s="206">
        <v>3.0714003052744642E-2</v>
      </c>
    </row>
    <row r="430" spans="2:17" s="4" customFormat="1" hidden="1" outlineLevel="1" x14ac:dyDescent="0.25">
      <c r="B430" s="71" t="s">
        <v>99</v>
      </c>
      <c r="C430" s="202">
        <v>6379</v>
      </c>
      <c r="D430" s="203">
        <v>-9.0014265335235377E-2</v>
      </c>
      <c r="E430" s="165">
        <v>2313</v>
      </c>
      <c r="F430" s="203">
        <v>-0.42319201995012468</v>
      </c>
      <c r="G430" s="165">
        <v>8692</v>
      </c>
      <c r="H430" s="203">
        <v>-0.21125226860254087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5.2335789180053494E-2</v>
      </c>
      <c r="P430" s="205">
        <v>1.9348848103595388E-2</v>
      </c>
      <c r="Q430" s="206">
        <v>3.6002452076809646E-2</v>
      </c>
    </row>
    <row r="431" spans="2:17" s="4" customFormat="1" hidden="1" outlineLevel="1" x14ac:dyDescent="0.25">
      <c r="B431" s="71" t="s">
        <v>100</v>
      </c>
      <c r="C431" s="202">
        <v>6333</v>
      </c>
      <c r="D431" s="203">
        <v>1.0370134014039634E-2</v>
      </c>
      <c r="E431" s="165">
        <v>2803</v>
      </c>
      <c r="F431" s="203">
        <v>-9.0230444660824416E-2</v>
      </c>
      <c r="G431" s="165">
        <v>9136</v>
      </c>
      <c r="H431" s="203">
        <v>-2.2783185367418968E-2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4.4027474590175329E-2</v>
      </c>
      <c r="P431" s="205">
        <v>2.3644032053985659E-2</v>
      </c>
      <c r="Q431" s="206">
        <v>3.4818134699228634E-2</v>
      </c>
    </row>
    <row r="432" spans="2:17" s="4" customFormat="1" hidden="1" outlineLevel="1" x14ac:dyDescent="0.25">
      <c r="B432" s="71" t="s">
        <v>101</v>
      </c>
      <c r="C432" s="202">
        <v>7345</v>
      </c>
      <c r="D432" s="203">
        <v>0.41033026113671278</v>
      </c>
      <c r="E432" s="165">
        <v>1324</v>
      </c>
      <c r="F432" s="203">
        <v>-0.34162108403779212</v>
      </c>
      <c r="G432" s="165">
        <v>8669</v>
      </c>
      <c r="H432" s="203">
        <v>0.20085884471533455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5.7457327471564686E-2</v>
      </c>
      <c r="P432" s="205">
        <v>1.342186628820518E-2</v>
      </c>
      <c r="Q432" s="206">
        <v>3.8277279571174369E-2</v>
      </c>
    </row>
    <row r="433" spans="2:17" s="4" customFormat="1" hidden="1" outlineLevel="1" x14ac:dyDescent="0.25">
      <c r="B433" s="71" t="s">
        <v>102</v>
      </c>
      <c r="C433" s="202">
        <v>5301</v>
      </c>
      <c r="D433" s="203">
        <v>-0.15360051093725047</v>
      </c>
      <c r="E433" s="165">
        <v>1544</v>
      </c>
      <c r="F433" s="203">
        <v>-0.30419107706173953</v>
      </c>
      <c r="G433" s="165">
        <v>6845</v>
      </c>
      <c r="H433" s="203">
        <v>-0.19299693468521573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4.3591957567534229E-2</v>
      </c>
      <c r="P433" s="205">
        <v>1.7912456349988979E-2</v>
      </c>
      <c r="Q433" s="206">
        <v>3.2940010202019226E-2</v>
      </c>
    </row>
    <row r="434" spans="2:17" s="4" customFormat="1" hidden="1" outlineLevel="1" x14ac:dyDescent="0.25">
      <c r="B434" s="71" t="s">
        <v>103</v>
      </c>
      <c r="C434" s="202">
        <v>3442</v>
      </c>
      <c r="D434" s="203">
        <v>0.1616604792440095</v>
      </c>
      <c r="E434" s="165">
        <v>792</v>
      </c>
      <c r="F434" s="203">
        <v>-0.34599504541701076</v>
      </c>
      <c r="G434" s="165">
        <v>4234</v>
      </c>
      <c r="H434" s="203">
        <v>1.4374700527072459E-2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3.0177628925634328E-2</v>
      </c>
      <c r="P434" s="205">
        <v>1.0141883931772781E-2</v>
      </c>
      <c r="Q434" s="206">
        <v>2.2034868592245641E-2</v>
      </c>
    </row>
    <row r="435" spans="2:17" s="4" customFormat="1" hidden="1" outlineLevel="1" x14ac:dyDescent="0.25">
      <c r="B435" s="71" t="s">
        <v>104</v>
      </c>
      <c r="C435" s="202">
        <v>3949</v>
      </c>
      <c r="D435" s="203">
        <v>-7.591093117408354E-4</v>
      </c>
      <c r="E435" s="165">
        <v>2686</v>
      </c>
      <c r="F435" s="203">
        <v>-0.20906949352179038</v>
      </c>
      <c r="G435" s="165">
        <v>6635</v>
      </c>
      <c r="H435" s="203">
        <v>-9.7033206314643405E-2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3.4750699589925903E-2</v>
      </c>
      <c r="P435" s="205">
        <v>2.5734624855087044E-2</v>
      </c>
      <c r="Q435" s="206">
        <v>3.0434244143644127E-2</v>
      </c>
    </row>
    <row r="436" spans="2:17" s="4" customFormat="1" ht="15.75" collapsed="1" x14ac:dyDescent="0.25">
      <c r="B436" s="103">
        <v>1989</v>
      </c>
      <c r="C436" s="207">
        <v>86194</v>
      </c>
      <c r="D436" s="105">
        <v>3.6371725041782321E-2</v>
      </c>
      <c r="E436" s="104">
        <v>29206</v>
      </c>
      <c r="F436" s="105">
        <v>-0.12960810609447171</v>
      </c>
      <c r="G436" s="104">
        <v>115400</v>
      </c>
      <c r="H436" s="105">
        <v>-1.1342997155683543E-2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5.8192517217609929E-2</v>
      </c>
      <c r="P436" s="111">
        <v>2.5416324370988178E-2</v>
      </c>
      <c r="Q436" s="209">
        <v>4.3873472554937835E-2</v>
      </c>
    </row>
    <row r="437" spans="2:17" s="4" customFormat="1" hidden="1" outlineLevel="1" x14ac:dyDescent="0.25">
      <c r="B437" s="71" t="s">
        <v>93</v>
      </c>
      <c r="C437" s="202">
        <v>7373</v>
      </c>
      <c r="D437" s="203">
        <v>0.55319148936170204</v>
      </c>
      <c r="E437" s="165">
        <v>3461</v>
      </c>
      <c r="F437" s="203">
        <v>2.3998035363457761</v>
      </c>
      <c r="G437" s="165">
        <v>10834</v>
      </c>
      <c r="H437" s="203">
        <v>0.87927146574154369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5.4743360335008873E-2</v>
      </c>
      <c r="P437" s="205">
        <v>3.5673057101628533E-2</v>
      </c>
      <c r="Q437" s="206">
        <v>4.6758134335766047E-2</v>
      </c>
    </row>
    <row r="438" spans="2:17" s="4" customFormat="1" hidden="1" outlineLevel="1" x14ac:dyDescent="0.25">
      <c r="B438" s="71" t="s">
        <v>94</v>
      </c>
      <c r="C438" s="202">
        <v>8537</v>
      </c>
      <c r="D438" s="203">
        <v>4.5176297747306471E-2</v>
      </c>
      <c r="E438" s="165">
        <v>4326</v>
      </c>
      <c r="F438" s="203">
        <v>1.2792413066385668</v>
      </c>
      <c r="G438" s="165">
        <v>12863</v>
      </c>
      <c r="H438" s="203">
        <v>0.27786608384661227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6.7192960362686141E-2</v>
      </c>
      <c r="P438" s="205">
        <v>4.9096604321772291E-2</v>
      </c>
      <c r="Q438" s="206">
        <v>5.9782305590154489E-2</v>
      </c>
    </row>
    <row r="439" spans="2:17" s="4" customFormat="1" hidden="1" outlineLevel="1" x14ac:dyDescent="0.25">
      <c r="B439" s="71" t="s">
        <v>95</v>
      </c>
      <c r="C439" s="202">
        <v>8625</v>
      </c>
      <c r="D439" s="203">
        <v>-6.574956672443677E-2</v>
      </c>
      <c r="E439" s="165">
        <v>3584</v>
      </c>
      <c r="F439" s="203">
        <v>2.0168350168350169</v>
      </c>
      <c r="G439" s="165">
        <v>12209</v>
      </c>
      <c r="H439" s="203">
        <v>0.1716890595009597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6.5715787789435182E-2</v>
      </c>
      <c r="P439" s="205">
        <v>3.5878389877168571E-2</v>
      </c>
      <c r="Q439" s="206">
        <v>5.2820801245998097E-2</v>
      </c>
    </row>
    <row r="440" spans="2:17" s="4" customFormat="1" hidden="1" outlineLevel="1" x14ac:dyDescent="0.25">
      <c r="B440" s="71" t="s">
        <v>96</v>
      </c>
      <c r="C440" s="202">
        <v>12625</v>
      </c>
      <c r="D440" s="203">
        <v>-0.26453454503087503</v>
      </c>
      <c r="E440" s="165">
        <v>3340</v>
      </c>
      <c r="F440" s="203">
        <v>1.0797011207970111</v>
      </c>
      <c r="G440" s="165">
        <v>15965</v>
      </c>
      <c r="H440" s="203">
        <v>-0.149531216705732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0.10877994140961572</v>
      </c>
      <c r="P440" s="205">
        <v>4.7225167903852949E-2</v>
      </c>
      <c r="Q440" s="206">
        <v>8.5472602189683319E-2</v>
      </c>
    </row>
    <row r="441" spans="2:17" s="4" customFormat="1" hidden="1" outlineLevel="1" x14ac:dyDescent="0.25">
      <c r="B441" s="71" t="s">
        <v>97</v>
      </c>
      <c r="C441" s="202">
        <v>9585</v>
      </c>
      <c r="D441" s="203">
        <v>-9.6095812900792166E-2</v>
      </c>
      <c r="E441" s="165">
        <v>2069</v>
      </c>
      <c r="F441" s="203">
        <v>1.281146637265711</v>
      </c>
      <c r="G441" s="165">
        <v>11654</v>
      </c>
      <c r="H441" s="203">
        <v>1.2422899834940493E-2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8.7736963028733059E-2</v>
      </c>
      <c r="P441" s="205">
        <v>3.4622979350045185E-2</v>
      </c>
      <c r="Q441" s="206">
        <v>6.8956539747344753E-2</v>
      </c>
    </row>
    <row r="442" spans="2:17" s="4" customFormat="1" hidden="1" outlineLevel="1" x14ac:dyDescent="0.25">
      <c r="B442" s="71" t="s">
        <v>98</v>
      </c>
      <c r="C442" s="202">
        <v>4760</v>
      </c>
      <c r="D442" s="203">
        <v>-5.5368128596943844E-2</v>
      </c>
      <c r="E442" s="165">
        <v>847</v>
      </c>
      <c r="F442" s="203">
        <v>1.1122194513715709</v>
      </c>
      <c r="G442" s="165">
        <v>5607</v>
      </c>
      <c r="H442" s="203">
        <v>3.0698529411764763E-2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4.5891460910309191E-2</v>
      </c>
      <c r="P442" s="205">
        <v>1.346046881207787E-2</v>
      </c>
      <c r="Q442" s="206">
        <v>3.3645768326052518E-2</v>
      </c>
    </row>
    <row r="443" spans="2:17" s="4" customFormat="1" hidden="1" outlineLevel="1" x14ac:dyDescent="0.25">
      <c r="B443" s="71" t="s">
        <v>99</v>
      </c>
      <c r="C443" s="202">
        <v>7010</v>
      </c>
      <c r="D443" s="203">
        <v>0.35616173341071766</v>
      </c>
      <c r="E443" s="165">
        <v>4010</v>
      </c>
      <c r="F443" s="203">
        <v>6.290909090909091</v>
      </c>
      <c r="G443" s="165">
        <v>11020</v>
      </c>
      <c r="H443" s="203">
        <v>0.92691029900332222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5.8103392541878372E-2</v>
      </c>
      <c r="P443" s="205">
        <v>4.0154208181044412E-2</v>
      </c>
      <c r="Q443" s="206">
        <v>4.997460455666812E-2</v>
      </c>
    </row>
    <row r="444" spans="2:17" s="4" customFormat="1" hidden="1" outlineLevel="1" x14ac:dyDescent="0.25">
      <c r="B444" s="71" t="s">
        <v>100</v>
      </c>
      <c r="C444" s="202">
        <v>6268</v>
      </c>
      <c r="D444" s="203">
        <v>-7.5379849535329724E-2</v>
      </c>
      <c r="E444" s="165">
        <v>3081</v>
      </c>
      <c r="F444" s="203">
        <v>0.16881638846737479</v>
      </c>
      <c r="G444" s="165">
        <v>9349</v>
      </c>
      <c r="H444" s="203">
        <v>-7.0100902814657085E-3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4.6895808705801373E-2</v>
      </c>
      <c r="P444" s="205">
        <v>3.1663326653306616E-2</v>
      </c>
      <c r="Q444" s="206">
        <v>4.0478345016301313E-2</v>
      </c>
    </row>
    <row r="445" spans="2:17" s="4" customFormat="1" hidden="1" outlineLevel="1" x14ac:dyDescent="0.25">
      <c r="B445" s="71" t="s">
        <v>101</v>
      </c>
      <c r="C445" s="202">
        <v>5208</v>
      </c>
      <c r="D445" s="203">
        <v>0.16981132075471694</v>
      </c>
      <c r="E445" s="165">
        <v>2011</v>
      </c>
      <c r="F445" s="203">
        <v>1.5520304568527918</v>
      </c>
      <c r="G445" s="165">
        <v>7219</v>
      </c>
      <c r="H445" s="203">
        <v>0.37767175572519074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4.2945493526840933E-2</v>
      </c>
      <c r="P445" s="205">
        <v>2.3547457904967095E-2</v>
      </c>
      <c r="Q445" s="206">
        <v>3.4929743748548424E-2</v>
      </c>
    </row>
    <row r="446" spans="2:17" s="4" customFormat="1" hidden="1" outlineLevel="1" x14ac:dyDescent="0.25">
      <c r="B446" s="71" t="s">
        <v>102</v>
      </c>
      <c r="C446" s="202">
        <v>6263</v>
      </c>
      <c r="D446" s="203">
        <v>7.3718498199897065E-2</v>
      </c>
      <c r="E446" s="165">
        <v>2219</v>
      </c>
      <c r="F446" s="203">
        <v>1.427789934354486</v>
      </c>
      <c r="G446" s="165">
        <v>8482</v>
      </c>
      <c r="H446" s="203">
        <v>0.25715132651548833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4.9172090540084319E-2</v>
      </c>
      <c r="P446" s="205">
        <v>2.6121555286112843E-2</v>
      </c>
      <c r="Q446" s="206">
        <v>3.9949509697717572E-2</v>
      </c>
    </row>
    <row r="447" spans="2:17" s="4" customFormat="1" hidden="1" outlineLevel="1" x14ac:dyDescent="0.25">
      <c r="B447" s="71" t="s">
        <v>103</v>
      </c>
      <c r="C447" s="202">
        <v>2963</v>
      </c>
      <c r="D447" s="203">
        <v>-0.20499060906895628</v>
      </c>
      <c r="E447" s="165">
        <v>1211</v>
      </c>
      <c r="F447" s="203">
        <v>-0.13623395149786022</v>
      </c>
      <c r="G447" s="165">
        <v>4174</v>
      </c>
      <c r="H447" s="203">
        <v>-0.18619613959836223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2.4849669146322032E-2</v>
      </c>
      <c r="P447" s="205">
        <v>1.3993205611148344E-2</v>
      </c>
      <c r="Q447" s="206">
        <v>2.0283896801908844E-2</v>
      </c>
    </row>
    <row r="448" spans="2:17" s="4" customFormat="1" hidden="1" outlineLevel="1" x14ac:dyDescent="0.25">
      <c r="B448" s="71" t="s">
        <v>104</v>
      </c>
      <c r="C448" s="202">
        <v>3952</v>
      </c>
      <c r="D448" s="203">
        <v>-0.14421827631009099</v>
      </c>
      <c r="E448" s="165">
        <v>3396</v>
      </c>
      <c r="F448" s="203">
        <v>0.12227362855254453</v>
      </c>
      <c r="G448" s="165">
        <v>7348</v>
      </c>
      <c r="H448" s="203">
        <v>-3.8723181580324395E-2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3.2212576924644416E-2</v>
      </c>
      <c r="P448" s="205">
        <v>3.257303995856433E-2</v>
      </c>
      <c r="Q448" s="206">
        <v>3.237817425520946E-2</v>
      </c>
    </row>
    <row r="449" spans="2:17" s="4" customFormat="1" ht="15.75" collapsed="1" x14ac:dyDescent="0.25">
      <c r="B449" s="103">
        <v>1988</v>
      </c>
      <c r="C449" s="207">
        <v>83169</v>
      </c>
      <c r="D449" s="105">
        <v>-2.7649823462015055E-2</v>
      </c>
      <c r="E449" s="104">
        <v>33555</v>
      </c>
      <c r="F449" s="105">
        <v>1.0543039059630219</v>
      </c>
      <c r="G449" s="104">
        <v>116724</v>
      </c>
      <c r="H449" s="105">
        <v>0.1458357874896925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5.6697966702070654E-2</v>
      </c>
      <c r="P449" s="111">
        <v>3.236544059632275E-2</v>
      </c>
      <c r="Q449" s="209">
        <v>4.662186775053203E-2</v>
      </c>
    </row>
    <row r="450" spans="2:17" s="4" customFormat="1" hidden="1" outlineLevel="1" x14ac:dyDescent="0.25">
      <c r="B450" s="71" t="s">
        <v>93</v>
      </c>
      <c r="C450" s="202">
        <v>4747</v>
      </c>
      <c r="D450" s="203">
        <v>0.21780400205233463</v>
      </c>
      <c r="E450" s="165">
        <v>1018</v>
      </c>
      <c r="F450" s="203">
        <v>0.87822878228782297</v>
      </c>
      <c r="G450" s="165">
        <v>5765</v>
      </c>
      <c r="H450" s="203">
        <v>0.29842342342342332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4.0652564871114155E-2</v>
      </c>
      <c r="P450" s="205">
        <v>1.3380300202413186E-2</v>
      </c>
      <c r="Q450" s="206">
        <v>2.9893389749652582E-2</v>
      </c>
    </row>
    <row r="451" spans="2:17" s="4" customFormat="1" hidden="1" outlineLevel="1" x14ac:dyDescent="0.25">
      <c r="B451" s="71" t="s">
        <v>94</v>
      </c>
      <c r="C451" s="202">
        <v>8168</v>
      </c>
      <c r="D451" s="203">
        <v>0.45079928952042625</v>
      </c>
      <c r="E451" s="165">
        <v>1898</v>
      </c>
      <c r="F451" s="203">
        <v>0.4544061302681992</v>
      </c>
      <c r="G451" s="165">
        <v>10066</v>
      </c>
      <c r="H451" s="203">
        <v>0.45147801009372746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7.2478814499312302E-2</v>
      </c>
      <c r="P451" s="205">
        <v>2.7752189615592695E-2</v>
      </c>
      <c r="Q451" s="206">
        <v>5.5586848237853835E-2</v>
      </c>
    </row>
    <row r="452" spans="2:17" s="4" customFormat="1" hidden="1" outlineLevel="1" x14ac:dyDescent="0.25">
      <c r="B452" s="71" t="s">
        <v>95</v>
      </c>
      <c r="C452" s="202">
        <v>9232</v>
      </c>
      <c r="D452" s="203">
        <v>0.32987611639297043</v>
      </c>
      <c r="E452" s="165">
        <v>1188</v>
      </c>
      <c r="F452" s="203">
        <v>-8.1916537867078865E-2</v>
      </c>
      <c r="G452" s="165">
        <v>10420</v>
      </c>
      <c r="H452" s="203">
        <v>0.26517727051966977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7.7626799408045205E-2</v>
      </c>
      <c r="P452" s="205">
        <v>1.685847677702252E-2</v>
      </c>
      <c r="Q452" s="206">
        <v>5.5016710929951369E-2</v>
      </c>
    </row>
    <row r="453" spans="2:17" s="4" customFormat="1" hidden="1" outlineLevel="1" x14ac:dyDescent="0.25">
      <c r="B453" s="71" t="s">
        <v>96</v>
      </c>
      <c r="C453" s="202">
        <v>17166</v>
      </c>
      <c r="D453" s="203">
        <v>1.1993593850096094</v>
      </c>
      <c r="E453" s="165">
        <v>1606</v>
      </c>
      <c r="F453" s="203">
        <v>0.86527293844367015</v>
      </c>
      <c r="G453" s="165">
        <v>18772</v>
      </c>
      <c r="H453" s="203">
        <v>1.1661666282021694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0.14021302316463555</v>
      </c>
      <c r="P453" s="205">
        <v>2.4877240268290038E-2</v>
      </c>
      <c r="Q453" s="206">
        <v>0.10039307965879617</v>
      </c>
    </row>
    <row r="454" spans="2:17" s="4" customFormat="1" hidden="1" outlineLevel="1" x14ac:dyDescent="0.25">
      <c r="B454" s="71" t="s">
        <v>97</v>
      </c>
      <c r="C454" s="202">
        <v>10604</v>
      </c>
      <c r="D454" s="203">
        <v>0.41198402130492684</v>
      </c>
      <c r="E454" s="165">
        <v>907</v>
      </c>
      <c r="F454" s="203">
        <v>-0.24667774086378735</v>
      </c>
      <c r="G454" s="165">
        <v>11511</v>
      </c>
      <c r="H454" s="203">
        <v>0.32097773697498289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9.6565038429315561E-2</v>
      </c>
      <c r="P454" s="205">
        <v>1.6609592176827146E-2</v>
      </c>
      <c r="Q454" s="206">
        <v>7.0010156976991714E-2</v>
      </c>
    </row>
    <row r="455" spans="2:17" s="4" customFormat="1" hidden="1" outlineLevel="1" x14ac:dyDescent="0.25">
      <c r="B455" s="71" t="s">
        <v>98</v>
      </c>
      <c r="C455" s="202">
        <v>5039</v>
      </c>
      <c r="D455" s="203">
        <v>0.11285335689045928</v>
      </c>
      <c r="E455" s="165">
        <v>401</v>
      </c>
      <c r="F455" s="203">
        <v>-0.60297029702970295</v>
      </c>
      <c r="G455" s="165">
        <v>5440</v>
      </c>
      <c r="H455" s="203">
        <v>-1.769591910436985E-2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5.0687535835353528E-2</v>
      </c>
      <c r="P455" s="205">
        <v>7.4802268318161468E-3</v>
      </c>
      <c r="Q455" s="206">
        <v>3.5550676050999534E-2</v>
      </c>
    </row>
    <row r="456" spans="2:17" s="4" customFormat="1" hidden="1" outlineLevel="1" x14ac:dyDescent="0.25">
      <c r="B456" s="71" t="s">
        <v>99</v>
      </c>
      <c r="C456" s="202">
        <v>5169</v>
      </c>
      <c r="D456" s="203">
        <v>0.47981677640996279</v>
      </c>
      <c r="E456" s="165">
        <v>550</v>
      </c>
      <c r="F456" s="203">
        <v>-0.13657770800627944</v>
      </c>
      <c r="G456" s="165">
        <v>5719</v>
      </c>
      <c r="H456" s="203">
        <v>0.38474576271186445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4.1672041277007417E-2</v>
      </c>
      <c r="P456" s="205">
        <v>7.1230605848680295E-3</v>
      </c>
      <c r="Q456" s="206">
        <v>2.8416826497858427E-2</v>
      </c>
    </row>
    <row r="457" spans="2:17" s="4" customFormat="1" hidden="1" outlineLevel="1" x14ac:dyDescent="0.25">
      <c r="B457" s="71" t="s">
        <v>100</v>
      </c>
      <c r="C457" s="202">
        <v>6779</v>
      </c>
      <c r="D457" s="203">
        <v>0.30742526518804247</v>
      </c>
      <c r="E457" s="165">
        <v>2636</v>
      </c>
      <c r="F457" s="203">
        <v>2.1835748792270531</v>
      </c>
      <c r="G457" s="165">
        <v>9415</v>
      </c>
      <c r="H457" s="203">
        <v>0.56577415599534353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5.53225174642554E-2</v>
      </c>
      <c r="P457" s="205">
        <v>3.6073515525570317E-2</v>
      </c>
      <c r="Q457" s="206">
        <v>4.8131732180012168E-2</v>
      </c>
    </row>
    <row r="458" spans="2:17" s="4" customFormat="1" hidden="1" outlineLevel="1" x14ac:dyDescent="0.25">
      <c r="B458" s="71" t="s">
        <v>101</v>
      </c>
      <c r="C458" s="202">
        <v>4452</v>
      </c>
      <c r="D458" s="203">
        <v>-4.5863694813544797E-2</v>
      </c>
      <c r="E458" s="165">
        <v>788</v>
      </c>
      <c r="F458" s="203">
        <v>1.4171779141104293</v>
      </c>
      <c r="G458" s="165">
        <v>5240</v>
      </c>
      <c r="H458" s="203">
        <v>4.9679487179487225E-2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3.9126766504956757E-2</v>
      </c>
      <c r="P458" s="205">
        <v>1.2366215749662597E-2</v>
      </c>
      <c r="Q458" s="206">
        <v>2.9520128897051367E-2</v>
      </c>
    </row>
    <row r="459" spans="2:17" s="4" customFormat="1" hidden="1" outlineLevel="1" x14ac:dyDescent="0.25">
      <c r="B459" s="71" t="s">
        <v>102</v>
      </c>
      <c r="C459" s="202">
        <v>5833</v>
      </c>
      <c r="D459" s="203">
        <v>0.12693199381761988</v>
      </c>
      <c r="E459" s="165">
        <v>914</v>
      </c>
      <c r="F459" s="203">
        <v>-0.2569105691056911</v>
      </c>
      <c r="G459" s="165">
        <v>6747</v>
      </c>
      <c r="H459" s="203">
        <v>5.3231345613487413E-2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4.8514538558786346E-2</v>
      </c>
      <c r="P459" s="205">
        <v>1.3105821623171782E-2</v>
      </c>
      <c r="Q459" s="206">
        <v>3.5515760217295182E-2</v>
      </c>
    </row>
    <row r="460" spans="2:17" s="4" customFormat="1" hidden="1" outlineLevel="1" x14ac:dyDescent="0.25">
      <c r="B460" s="71" t="s">
        <v>103</v>
      </c>
      <c r="C460" s="202">
        <v>3727</v>
      </c>
      <c r="D460" s="203">
        <v>0.10135933806146569</v>
      </c>
      <c r="E460" s="165">
        <v>1402</v>
      </c>
      <c r="F460" s="203">
        <v>1.5819521178637199</v>
      </c>
      <c r="G460" s="165">
        <v>5129</v>
      </c>
      <c r="H460" s="203">
        <v>0.30608607079195305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2.934507031163882E-2</v>
      </c>
      <c r="P460" s="205">
        <v>1.874005854597463E-2</v>
      </c>
      <c r="Q460" s="206">
        <v>2.5413860934798013E-2</v>
      </c>
    </row>
    <row r="461" spans="2:17" s="4" customFormat="1" hidden="1" outlineLevel="1" x14ac:dyDescent="0.25">
      <c r="B461" s="71" t="s">
        <v>104</v>
      </c>
      <c r="C461" s="202">
        <v>4618</v>
      </c>
      <c r="D461" s="203">
        <v>-0.25443978043267679</v>
      </c>
      <c r="E461" s="165">
        <v>3026</v>
      </c>
      <c r="F461" s="203">
        <v>2.0259999999999998</v>
      </c>
      <c r="G461" s="165">
        <v>7644</v>
      </c>
      <c r="H461" s="203">
        <v>6.2552126772310368E-2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3.8120867418958072E-2</v>
      </c>
      <c r="P461" s="205">
        <v>3.7358024691358023E-2</v>
      </c>
      <c r="Q461" s="206">
        <v>3.781518840809138E-2</v>
      </c>
    </row>
    <row r="462" spans="2:17" s="4" customFormat="1" ht="15.75" collapsed="1" x14ac:dyDescent="0.25">
      <c r="B462" s="103">
        <v>1987</v>
      </c>
      <c r="C462" s="207">
        <v>85534</v>
      </c>
      <c r="D462" s="105">
        <v>0.32794087966341157</v>
      </c>
      <c r="E462" s="104">
        <v>16334</v>
      </c>
      <c r="F462" s="105">
        <v>0.51521335807050095</v>
      </c>
      <c r="G462" s="104">
        <v>101868</v>
      </c>
      <c r="H462" s="105">
        <v>0.35478980197098053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6.0714729358986648E-2</v>
      </c>
      <c r="P462" s="111">
        <v>1.9744317495007713E-2</v>
      </c>
      <c r="Q462" s="209">
        <v>4.555689670362302E-2</v>
      </c>
    </row>
    <row r="463" spans="2:17" s="4" customFormat="1" hidden="1" outlineLevel="1" x14ac:dyDescent="0.25">
      <c r="B463" s="71" t="s">
        <v>93</v>
      </c>
      <c r="C463" s="202">
        <v>3898</v>
      </c>
      <c r="D463" s="203">
        <v>-5.1812211140841669E-2</v>
      </c>
      <c r="E463" s="165">
        <v>542</v>
      </c>
      <c r="F463" s="203">
        <v>-0.10413223140495864</v>
      </c>
      <c r="G463" s="165">
        <v>4440</v>
      </c>
      <c r="H463" s="203">
        <v>-5.8524173027989845E-2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3.6763526959605393E-2</v>
      </c>
      <c r="P463" s="205">
        <v>9.8874436762318267E-3</v>
      </c>
      <c r="Q463" s="206">
        <v>2.7604043619362618E-2</v>
      </c>
    </row>
    <row r="464" spans="2:17" s="4" customFormat="1" hidden="1" outlineLevel="1" x14ac:dyDescent="0.25">
      <c r="B464" s="71" t="s">
        <v>94</v>
      </c>
      <c r="C464" s="202">
        <v>5630</v>
      </c>
      <c r="D464" s="203">
        <v>-0.14567526555386945</v>
      </c>
      <c r="E464" s="165">
        <v>1305</v>
      </c>
      <c r="F464" s="203">
        <v>7.1428571428571397E-2</v>
      </c>
      <c r="G464" s="165">
        <v>6935</v>
      </c>
      <c r="H464" s="203">
        <v>-0.11180840163934425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5.7545279856085693E-2</v>
      </c>
      <c r="P464" s="205">
        <v>2.5926293831330088E-2</v>
      </c>
      <c r="Q464" s="206">
        <v>4.6804030478298723E-2</v>
      </c>
    </row>
    <row r="465" spans="2:17" s="4" customFormat="1" hidden="1" outlineLevel="1" x14ac:dyDescent="0.25">
      <c r="B465" s="71" t="s">
        <v>95</v>
      </c>
      <c r="C465" s="202">
        <v>6942</v>
      </c>
      <c r="D465" s="203">
        <v>-0.15009794319294811</v>
      </c>
      <c r="E465" s="165">
        <v>1294</v>
      </c>
      <c r="F465" s="203">
        <v>-0.15147540983606556</v>
      </c>
      <c r="G465" s="165">
        <v>8236</v>
      </c>
      <c r="H465" s="203">
        <v>-0.15031466006396366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6.2303115155757788E-2</v>
      </c>
      <c r="P465" s="205">
        <v>1.9587956585579994E-2</v>
      </c>
      <c r="Q465" s="206">
        <v>4.6404182912262511E-2</v>
      </c>
    </row>
    <row r="466" spans="2:17" s="4" customFormat="1" hidden="1" outlineLevel="1" x14ac:dyDescent="0.25">
      <c r="B466" s="71" t="s">
        <v>96</v>
      </c>
      <c r="C466" s="202">
        <v>7805</v>
      </c>
      <c r="D466" s="203">
        <v>3.2133676092545027E-3</v>
      </c>
      <c r="E466" s="165">
        <v>861</v>
      </c>
      <c r="F466" s="203">
        <v>-0.18773584905660379</v>
      </c>
      <c r="G466" s="165">
        <v>8666</v>
      </c>
      <c r="H466" s="203">
        <v>-1.9683257918552077E-2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8.2030962615741956E-2</v>
      </c>
      <c r="P466" s="205">
        <v>1.9078641228478362E-2</v>
      </c>
      <c r="Q466" s="206">
        <v>6.1778208674327754E-2</v>
      </c>
    </row>
    <row r="467" spans="2:17" s="4" customFormat="1" hidden="1" outlineLevel="1" x14ac:dyDescent="0.25">
      <c r="B467" s="71" t="s">
        <v>97</v>
      </c>
      <c r="C467" s="202">
        <v>7510</v>
      </c>
      <c r="D467" s="203">
        <v>0.16506360533664277</v>
      </c>
      <c r="E467" s="165">
        <v>1204</v>
      </c>
      <c r="F467" s="203">
        <v>0.53571428571428581</v>
      </c>
      <c r="G467" s="165">
        <v>8714</v>
      </c>
      <c r="H467" s="203">
        <v>0.20525587828492386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7.4747193247870047E-2</v>
      </c>
      <c r="P467" s="205">
        <v>2.9959191798546829E-2</v>
      </c>
      <c r="Q467" s="206">
        <v>6.195080335560927E-2</v>
      </c>
    </row>
    <row r="468" spans="2:17" s="4" customFormat="1" hidden="1" outlineLevel="1" x14ac:dyDescent="0.25">
      <c r="B468" s="71" t="s">
        <v>98</v>
      </c>
      <c r="C468" s="202">
        <v>4528</v>
      </c>
      <c r="D468" s="203">
        <v>0.21917070543887984</v>
      </c>
      <c r="E468" s="165">
        <v>1010</v>
      </c>
      <c r="F468" s="203">
        <v>0.58555729984301408</v>
      </c>
      <c r="G468" s="165">
        <v>5538</v>
      </c>
      <c r="H468" s="203">
        <v>0.27281084808090084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5.0764608278398134E-2</v>
      </c>
      <c r="P468" s="205">
        <v>2.2706834532374102E-2</v>
      </c>
      <c r="Q468" s="206">
        <v>4.1428528681289087E-2</v>
      </c>
    </row>
    <row r="469" spans="2:17" s="4" customFormat="1" hidden="1" outlineLevel="1" x14ac:dyDescent="0.25">
      <c r="B469" s="71" t="s">
        <v>99</v>
      </c>
      <c r="C469" s="202">
        <v>3493</v>
      </c>
      <c r="D469" s="203">
        <v>8.748443337484435E-2</v>
      </c>
      <c r="E469" s="165">
        <v>637</v>
      </c>
      <c r="F469" s="203">
        <v>-0.5</v>
      </c>
      <c r="G469" s="165">
        <v>4130</v>
      </c>
      <c r="H469" s="203">
        <v>-7.9358002674988826E-2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3.4952019772456648E-2</v>
      </c>
      <c r="P469" s="205">
        <v>1.1145131659522351E-2</v>
      </c>
      <c r="Q469" s="206">
        <v>2.6290326687546151E-2</v>
      </c>
    </row>
    <row r="470" spans="2:17" s="4" customFormat="1" hidden="1" outlineLevel="1" x14ac:dyDescent="0.25">
      <c r="B470" s="71" t="s">
        <v>100</v>
      </c>
      <c r="C470" s="202">
        <v>5185</v>
      </c>
      <c r="D470" s="203">
        <v>7.0617385917819631E-2</v>
      </c>
      <c r="E470" s="165">
        <v>828</v>
      </c>
      <c r="F470" s="203">
        <v>-9.5081967213114793E-2</v>
      </c>
      <c r="G470" s="165">
        <v>6013</v>
      </c>
      <c r="H470" s="203">
        <v>4.4286210489753453E-2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4.7259237654264721E-2</v>
      </c>
      <c r="P470" s="205">
        <v>1.3755523806359438E-2</v>
      </c>
      <c r="Q470" s="206">
        <v>3.5389740330060974E-2</v>
      </c>
    </row>
    <row r="471" spans="2:17" s="4" customFormat="1" hidden="1" outlineLevel="1" x14ac:dyDescent="0.25">
      <c r="B471" s="71" t="s">
        <v>101</v>
      </c>
      <c r="C471" s="202">
        <v>4666</v>
      </c>
      <c r="D471" s="203">
        <v>0.14250734573947121</v>
      </c>
      <c r="E471" s="165">
        <v>326</v>
      </c>
      <c r="F471" s="203">
        <v>-0.25057471264367814</v>
      </c>
      <c r="G471" s="165">
        <v>4992</v>
      </c>
      <c r="H471" s="203">
        <v>0.10466917459614966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4.373500299940012E-2</v>
      </c>
      <c r="P471" s="205">
        <v>6.1104759048565159E-3</v>
      </c>
      <c r="Q471" s="206">
        <v>3.1192396853267017E-2</v>
      </c>
    </row>
    <row r="472" spans="2:17" s="4" customFormat="1" hidden="1" outlineLevel="1" x14ac:dyDescent="0.25">
      <c r="B472" s="71" t="s">
        <v>102</v>
      </c>
      <c r="C472" s="202">
        <v>5176</v>
      </c>
      <c r="D472" s="203">
        <v>0.35995796111403044</v>
      </c>
      <c r="E472" s="165">
        <v>1230</v>
      </c>
      <c r="F472" s="203">
        <v>0.91290824261275283</v>
      </c>
      <c r="G472" s="165">
        <v>6406</v>
      </c>
      <c r="H472" s="203">
        <v>0.4398741290177568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4.7019494558601771E-2</v>
      </c>
      <c r="P472" s="205">
        <v>2.2784528749259039E-2</v>
      </c>
      <c r="Q472" s="206">
        <v>3.9045262272500089E-2</v>
      </c>
    </row>
    <row r="473" spans="2:17" s="4" customFormat="1" hidden="1" outlineLevel="1" x14ac:dyDescent="0.25">
      <c r="B473" s="71" t="s">
        <v>103</v>
      </c>
      <c r="C473" s="202">
        <v>3384</v>
      </c>
      <c r="D473" s="203">
        <v>0.46366782006920415</v>
      </c>
      <c r="E473" s="165">
        <v>543</v>
      </c>
      <c r="F473" s="203">
        <v>-0.22869318181818177</v>
      </c>
      <c r="G473" s="165">
        <v>3927</v>
      </c>
      <c r="H473" s="203">
        <v>0.30205570291777195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3.0524986469420892E-2</v>
      </c>
      <c r="P473" s="205">
        <v>8.8198031380957026E-3</v>
      </c>
      <c r="Q473" s="206">
        <v>2.2774987530882813E-2</v>
      </c>
    </row>
    <row r="474" spans="2:17" s="4" customFormat="1" hidden="1" outlineLevel="1" x14ac:dyDescent="0.25">
      <c r="B474" s="71" t="s">
        <v>104</v>
      </c>
      <c r="C474" s="202">
        <v>6194</v>
      </c>
      <c r="D474" s="203">
        <v>0.60632780082987559</v>
      </c>
      <c r="E474" s="165">
        <v>1000</v>
      </c>
      <c r="F474" s="203">
        <v>-8.9197224975222644E-3</v>
      </c>
      <c r="G474" s="165">
        <v>7194</v>
      </c>
      <c r="H474" s="203">
        <v>0.4787255909558068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5.8686424619116197E-2</v>
      </c>
      <c r="P474" s="205">
        <v>1.572376489826724E-2</v>
      </c>
      <c r="Q474" s="206">
        <v>4.2532310129949985E-2</v>
      </c>
    </row>
    <row r="475" spans="2:17" s="4" customFormat="1" ht="15.75" collapsed="1" x14ac:dyDescent="0.25">
      <c r="B475" s="103">
        <v>1986</v>
      </c>
      <c r="C475" s="207">
        <v>64411</v>
      </c>
      <c r="D475" s="105">
        <v>9.3157055089779783E-2</v>
      </c>
      <c r="E475" s="104">
        <v>10780</v>
      </c>
      <c r="F475" s="105">
        <v>-2.6829493940234705E-3</v>
      </c>
      <c r="G475" s="104">
        <v>75191</v>
      </c>
      <c r="H475" s="105">
        <v>7.8300899169666316E-2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5.1821988079760052E-2</v>
      </c>
      <c r="P475" s="111">
        <v>1.6562752551247738E-2</v>
      </c>
      <c r="Q475" s="209">
        <v>3.9704063711528126E-2</v>
      </c>
    </row>
    <row r="476" spans="2:17" s="4" customFormat="1" hidden="1" outlineLevel="1" x14ac:dyDescent="0.25">
      <c r="B476" s="71" t="s">
        <v>93</v>
      </c>
      <c r="C476" s="202">
        <v>4111</v>
      </c>
      <c r="D476" s="203">
        <v>-0.29702462380300954</v>
      </c>
      <c r="E476" s="165">
        <v>605</v>
      </c>
      <c r="F476" s="203">
        <v>0.56330749354005172</v>
      </c>
      <c r="G476" s="165">
        <v>4716</v>
      </c>
      <c r="H476" s="203">
        <v>-0.2436246992782678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4.0494882731311382E-2</v>
      </c>
      <c r="P476" s="205">
        <v>1.4394137660298352E-2</v>
      </c>
      <c r="Q476" s="206">
        <v>3.2852664576802505E-2</v>
      </c>
    </row>
    <row r="477" spans="2:17" s="4" customFormat="1" hidden="1" outlineLevel="1" x14ac:dyDescent="0.25">
      <c r="B477" s="71" t="s">
        <v>94</v>
      </c>
      <c r="C477" s="202">
        <v>6590</v>
      </c>
      <c r="D477" s="203">
        <v>-5.5467966174573613E-2</v>
      </c>
      <c r="E477" s="165">
        <v>1218</v>
      </c>
      <c r="F477" s="203">
        <v>-0.20235756385068759</v>
      </c>
      <c r="G477" s="165">
        <v>7808</v>
      </c>
      <c r="H477" s="203">
        <v>-8.1843838193791152E-2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6.623514985828291E-2</v>
      </c>
      <c r="P477" s="205">
        <v>3.0911351927518208E-2</v>
      </c>
      <c r="Q477" s="206">
        <v>5.6214317083882304E-2</v>
      </c>
    </row>
    <row r="478" spans="2:17" s="4" customFormat="1" hidden="1" outlineLevel="1" x14ac:dyDescent="0.25">
      <c r="B478" s="71" t="s">
        <v>95</v>
      </c>
      <c r="C478" s="202">
        <v>8168</v>
      </c>
      <c r="D478" s="203">
        <v>-2.8544243577545148E-2</v>
      </c>
      <c r="E478" s="165">
        <v>1525</v>
      </c>
      <c r="F478" s="203">
        <v>7.9263977353149384E-2</v>
      </c>
      <c r="G478" s="165">
        <v>9693</v>
      </c>
      <c r="H478" s="203">
        <v>-1.3033295998370886E-2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7.3325972009013141E-2</v>
      </c>
      <c r="P478" s="205">
        <v>3.1746362179153567E-2</v>
      </c>
      <c r="Q478" s="206">
        <v>6.0797842313240924E-2</v>
      </c>
    </row>
    <row r="479" spans="2:17" s="4" customFormat="1" hidden="1" outlineLevel="1" x14ac:dyDescent="0.25">
      <c r="B479" s="71" t="s">
        <v>96</v>
      </c>
      <c r="C479" s="202">
        <v>7780</v>
      </c>
      <c r="D479" s="203">
        <v>-5.9932334461092363E-2</v>
      </c>
      <c r="E479" s="165">
        <v>1060</v>
      </c>
      <c r="F479" s="203">
        <v>-0.2211609110947832</v>
      </c>
      <c r="G479" s="165">
        <v>8840</v>
      </c>
      <c r="H479" s="203">
        <v>-8.2702085711320983E-2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8.0107908854086224E-2</v>
      </c>
      <c r="P479" s="205">
        <v>3.2006763693459749E-2</v>
      </c>
      <c r="Q479" s="206">
        <v>6.7876256363399029E-2</v>
      </c>
    </row>
    <row r="480" spans="2:17" s="4" customFormat="1" hidden="1" outlineLevel="1" x14ac:dyDescent="0.25">
      <c r="B480" s="71" t="s">
        <v>97</v>
      </c>
      <c r="C480" s="202">
        <v>6446</v>
      </c>
      <c r="D480" s="203">
        <v>-0.16932989690721645</v>
      </c>
      <c r="E480" s="165">
        <v>784</v>
      </c>
      <c r="F480" s="203">
        <v>-0.20081549439347601</v>
      </c>
      <c r="G480" s="165">
        <v>7230</v>
      </c>
      <c r="H480" s="203">
        <v>-0.17286351676009615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7.2505989674139223E-2</v>
      </c>
      <c r="P480" s="205">
        <v>2.5847289990768824E-2</v>
      </c>
      <c r="Q480" s="206">
        <v>6.0636558057617307E-2</v>
      </c>
    </row>
    <row r="481" spans="2:17" s="4" customFormat="1" hidden="1" outlineLevel="1" x14ac:dyDescent="0.25">
      <c r="B481" s="71" t="s">
        <v>98</v>
      </c>
      <c r="C481" s="202">
        <v>3714</v>
      </c>
      <c r="D481" s="203">
        <v>-0.25181305398871878</v>
      </c>
      <c r="E481" s="165">
        <v>637</v>
      </c>
      <c r="F481" s="203">
        <v>-0.37671232876712324</v>
      </c>
      <c r="G481" s="165">
        <v>4351</v>
      </c>
      <c r="H481" s="203">
        <v>-0.27313732041430006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5.2326072867649127E-2</v>
      </c>
      <c r="P481" s="205">
        <v>2.1357921207041074E-2</v>
      </c>
      <c r="Q481" s="206">
        <v>4.3163397914744599E-2</v>
      </c>
    </row>
    <row r="482" spans="2:17" s="4" customFormat="1" hidden="1" outlineLevel="1" x14ac:dyDescent="0.25">
      <c r="B482" s="71" t="s">
        <v>99</v>
      </c>
      <c r="C482" s="202">
        <v>3212</v>
      </c>
      <c r="D482" s="203">
        <v>-0.2914184866534304</v>
      </c>
      <c r="E482" s="165">
        <v>1274</v>
      </c>
      <c r="F482" s="203">
        <v>0.58260869565217388</v>
      </c>
      <c r="G482" s="165">
        <v>4486</v>
      </c>
      <c r="H482" s="203">
        <v>-0.15961034095166726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3.7391010791241283E-2</v>
      </c>
      <c r="P482" s="205">
        <v>3.1400192246074973E-2</v>
      </c>
      <c r="Q482" s="206">
        <v>3.5469179923463739E-2</v>
      </c>
    </row>
    <row r="483" spans="2:17" s="4" customFormat="1" hidden="1" outlineLevel="1" x14ac:dyDescent="0.25">
      <c r="B483" s="71" t="s">
        <v>100</v>
      </c>
      <c r="C483" s="202">
        <v>4843</v>
      </c>
      <c r="D483" s="203">
        <v>-7.3996175908221828E-2</v>
      </c>
      <c r="E483" s="165">
        <v>915</v>
      </c>
      <c r="F483" s="203">
        <v>0.13947696139476951</v>
      </c>
      <c r="G483" s="165">
        <v>5758</v>
      </c>
      <c r="H483" s="203">
        <v>-4.5582628874523468E-2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4.9505254119474998E-2</v>
      </c>
      <c r="P483" s="205">
        <v>1.9048213839620284E-2</v>
      </c>
      <c r="Q483" s="206">
        <v>3.947512751604234E-2</v>
      </c>
    </row>
    <row r="484" spans="2:17" s="4" customFormat="1" hidden="1" outlineLevel="1" x14ac:dyDescent="0.25">
      <c r="B484" s="71" t="s">
        <v>101</v>
      </c>
      <c r="C484" s="202">
        <v>4084</v>
      </c>
      <c r="D484" s="203">
        <v>-0.23506274583255293</v>
      </c>
      <c r="E484" s="165">
        <v>435</v>
      </c>
      <c r="F484" s="203">
        <v>-0.29497568881685576</v>
      </c>
      <c r="G484" s="165">
        <v>4519</v>
      </c>
      <c r="H484" s="203">
        <v>-0.24126930826057758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4.4267163823191485E-2</v>
      </c>
      <c r="P484" s="205">
        <v>1.1028293276543961E-2</v>
      </c>
      <c r="Q484" s="206">
        <v>3.4312311126634375E-2</v>
      </c>
    </row>
    <row r="485" spans="2:17" s="4" customFormat="1" hidden="1" outlineLevel="1" x14ac:dyDescent="0.25">
      <c r="B485" s="71" t="s">
        <v>102</v>
      </c>
      <c r="C485" s="202">
        <v>3806</v>
      </c>
      <c r="D485" s="203">
        <v>-0.34995730145175064</v>
      </c>
      <c r="E485" s="165">
        <v>643</v>
      </c>
      <c r="F485" s="203">
        <v>-0.23178016726403827</v>
      </c>
      <c r="G485" s="165">
        <v>4449</v>
      </c>
      <c r="H485" s="203">
        <v>-0.33517632994620439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3.6629613589336411E-2</v>
      </c>
      <c r="P485" s="205">
        <v>1.5240578336098601E-2</v>
      </c>
      <c r="Q485" s="206">
        <v>3.0452787569732024E-2</v>
      </c>
    </row>
    <row r="486" spans="2:17" s="4" customFormat="1" hidden="1" outlineLevel="1" x14ac:dyDescent="0.25">
      <c r="B486" s="71" t="s">
        <v>103</v>
      </c>
      <c r="C486" s="202">
        <v>2312</v>
      </c>
      <c r="D486" s="203">
        <v>-0.19075953797689882</v>
      </c>
      <c r="E486" s="165">
        <v>704</v>
      </c>
      <c r="F486" s="203">
        <v>0.57494407158836691</v>
      </c>
      <c r="G486" s="165">
        <v>3016</v>
      </c>
      <c r="H486" s="203">
        <v>-8.7167070217917697E-2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2.2819242385360941E-2</v>
      </c>
      <c r="P486" s="205">
        <v>1.5227218653342851E-2</v>
      </c>
      <c r="Q486" s="206">
        <v>2.0440390102405271E-2</v>
      </c>
    </row>
    <row r="487" spans="2:17" s="4" customFormat="1" hidden="1" outlineLevel="1" x14ac:dyDescent="0.25">
      <c r="B487" s="71" t="s">
        <v>104</v>
      </c>
      <c r="C487" s="202">
        <v>3856</v>
      </c>
      <c r="D487" s="203">
        <v>0.21525370312007563</v>
      </c>
      <c r="E487" s="165">
        <v>1009</v>
      </c>
      <c r="F487" s="203">
        <v>0.34712950600801062</v>
      </c>
      <c r="G487" s="165">
        <v>4865</v>
      </c>
      <c r="H487" s="203">
        <v>0.2404385517593064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3.7238768493838607E-2</v>
      </c>
      <c r="P487" s="205">
        <v>1.6995401640586837E-2</v>
      </c>
      <c r="Q487" s="206">
        <v>2.9861831484743764E-2</v>
      </c>
    </row>
    <row r="488" spans="2:17" s="4" customFormat="1" ht="15.75" collapsed="1" x14ac:dyDescent="0.25">
      <c r="B488" s="103">
        <v>1985</v>
      </c>
      <c r="C488" s="207">
        <v>58922</v>
      </c>
      <c r="D488" s="105">
        <v>-0.14877203120485405</v>
      </c>
      <c r="E488" s="104">
        <v>10809</v>
      </c>
      <c r="F488" s="105">
        <v>-1.2786555849849335E-2</v>
      </c>
      <c r="G488" s="104">
        <v>69731</v>
      </c>
      <c r="H488" s="105">
        <v>-0.13019995260013217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5.1051581834848717E-2</v>
      </c>
      <c r="P488" s="111">
        <v>2.1679091680355242E-2</v>
      </c>
      <c r="Q488" s="209">
        <v>4.2190715271512996E-2</v>
      </c>
    </row>
    <row r="489" spans="2:17" s="4" customFormat="1" hidden="1" outlineLevel="1" x14ac:dyDescent="0.25">
      <c r="B489" s="71" t="s">
        <v>93</v>
      </c>
      <c r="C489" s="202">
        <v>5848</v>
      </c>
      <c r="D489" s="203">
        <v>1.7043478260869493E-2</v>
      </c>
      <c r="E489" s="165">
        <v>387</v>
      </c>
      <c r="F489" s="203">
        <v>-0.38958990536277605</v>
      </c>
      <c r="G489" s="165">
        <v>6235</v>
      </c>
      <c r="H489" s="203">
        <v>-2.3339598997493716E-2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5.8012419895641133E-2</v>
      </c>
      <c r="P489" s="205">
        <v>8.9903823816382469E-3</v>
      </c>
      <c r="Q489" s="206">
        <v>4.3343158245975032E-2</v>
      </c>
    </row>
    <row r="490" spans="2:17" s="4" customFormat="1" hidden="1" outlineLevel="1" x14ac:dyDescent="0.25">
      <c r="B490" s="71" t="s">
        <v>94</v>
      </c>
      <c r="C490" s="202">
        <v>6977</v>
      </c>
      <c r="D490" s="203">
        <v>-4.5815098468271365E-2</v>
      </c>
      <c r="E490" s="165">
        <v>1527</v>
      </c>
      <c r="F490" s="203">
        <v>0.34893992932862195</v>
      </c>
      <c r="G490" s="165">
        <v>8504</v>
      </c>
      <c r="H490" s="203">
        <v>7.1056371387967499E-3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7.4091773126466809E-2</v>
      </c>
      <c r="P490" s="205">
        <v>3.8366834170854271E-2</v>
      </c>
      <c r="Q490" s="206">
        <v>6.3478319287585752E-2</v>
      </c>
    </row>
    <row r="491" spans="2:17" s="4" customFormat="1" hidden="1" outlineLevel="1" x14ac:dyDescent="0.25">
      <c r="B491" s="71" t="s">
        <v>95</v>
      </c>
      <c r="C491" s="202">
        <v>8408</v>
      </c>
      <c r="D491" s="203">
        <v>5.6148725034543379E-2</v>
      </c>
      <c r="E491" s="165">
        <v>1413</v>
      </c>
      <c r="F491" s="203">
        <v>0.63352601156069355</v>
      </c>
      <c r="G491" s="165">
        <v>9821</v>
      </c>
      <c r="H491" s="203">
        <v>0.11273510083843186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8.1001926782273609E-2</v>
      </c>
      <c r="P491" s="205">
        <v>3.3406624583303783E-2</v>
      </c>
      <c r="Q491" s="206">
        <v>6.7222461789085336E-2</v>
      </c>
    </row>
    <row r="492" spans="2:17" s="4" customFormat="1" hidden="1" outlineLevel="1" x14ac:dyDescent="0.25">
      <c r="B492" s="71" t="s">
        <v>96</v>
      </c>
      <c r="C492" s="202">
        <v>8276</v>
      </c>
      <c r="D492" s="203">
        <v>-0.11306398028078446</v>
      </c>
      <c r="E492" s="165">
        <v>1361</v>
      </c>
      <c r="F492" s="203">
        <v>0.27315247895229189</v>
      </c>
      <c r="G492" s="165">
        <v>9637</v>
      </c>
      <c r="H492" s="203">
        <v>-7.3365384615384666E-2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8.5238742635850531E-2</v>
      </c>
      <c r="P492" s="205">
        <v>3.1410108469882299E-2</v>
      </c>
      <c r="Q492" s="206">
        <v>6.8628847331614701E-2</v>
      </c>
    </row>
    <row r="493" spans="2:17" s="4" customFormat="1" hidden="1" outlineLevel="1" x14ac:dyDescent="0.25">
      <c r="B493" s="71" t="s">
        <v>97</v>
      </c>
      <c r="C493" s="202">
        <v>7760</v>
      </c>
      <c r="D493" s="203">
        <v>0.12692419401684574</v>
      </c>
      <c r="E493" s="165">
        <v>981</v>
      </c>
      <c r="F493" s="203">
        <v>1.0523012552301254</v>
      </c>
      <c r="G493" s="165">
        <v>8741</v>
      </c>
      <c r="H493" s="203">
        <v>0.18699076588810426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8.2542654129260096E-2</v>
      </c>
      <c r="P493" s="205">
        <v>3.6933850382139227E-2</v>
      </c>
      <c r="Q493" s="206">
        <v>7.2495500651057865E-2</v>
      </c>
    </row>
    <row r="494" spans="2:17" s="4" customFormat="1" hidden="1" outlineLevel="1" x14ac:dyDescent="0.25">
      <c r="B494" s="71" t="s">
        <v>98</v>
      </c>
      <c r="C494" s="202">
        <v>4964</v>
      </c>
      <c r="D494" s="203">
        <v>-8.5482682387619802E-2</v>
      </c>
      <c r="E494" s="165">
        <v>1022</v>
      </c>
      <c r="F494" s="203">
        <v>3.223140495867769</v>
      </c>
      <c r="G494" s="165">
        <v>5986</v>
      </c>
      <c r="H494" s="203">
        <v>5.573192239858904E-2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6.3250172013964989E-2</v>
      </c>
      <c r="P494" s="205">
        <v>3.5778050061263784E-2</v>
      </c>
      <c r="Q494" s="206">
        <v>5.5919362523003911E-2</v>
      </c>
    </row>
    <row r="495" spans="2:17" s="4" customFormat="1" hidden="1" outlineLevel="1" x14ac:dyDescent="0.25">
      <c r="B495" s="71" t="s">
        <v>99</v>
      </c>
      <c r="C495" s="202">
        <v>4533</v>
      </c>
      <c r="D495" s="203">
        <v>-8.0527383367139937E-2</v>
      </c>
      <c r="E495" s="165">
        <v>805</v>
      </c>
      <c r="F495" s="203">
        <v>-0.31372549019607843</v>
      </c>
      <c r="G495" s="165">
        <v>5338</v>
      </c>
      <c r="H495" s="203">
        <v>-0.12534818941504178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5.0801300011206994E-2</v>
      </c>
      <c r="P495" s="205">
        <v>2.0626217074920569E-2</v>
      </c>
      <c r="Q495" s="206">
        <v>4.1619236226979994E-2</v>
      </c>
    </row>
    <row r="496" spans="2:17" s="4" customFormat="1" hidden="1" outlineLevel="1" x14ac:dyDescent="0.25">
      <c r="B496" s="71" t="s">
        <v>100</v>
      </c>
      <c r="C496" s="202">
        <v>5230</v>
      </c>
      <c r="D496" s="203">
        <v>-9.0434782608695641E-2</v>
      </c>
      <c r="E496" s="165">
        <v>803</v>
      </c>
      <c r="F496" s="203">
        <v>-8.6419753086419693E-3</v>
      </c>
      <c r="G496" s="165">
        <v>6033</v>
      </c>
      <c r="H496" s="203">
        <v>-8.0335365853658525E-2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5.1662484935891102E-2</v>
      </c>
      <c r="P496" s="205">
        <v>1.8391278457239705E-2</v>
      </c>
      <c r="Q496" s="206">
        <v>4.1636760159010598E-2</v>
      </c>
    </row>
    <row r="497" spans="2:17" s="4" customFormat="1" hidden="1" outlineLevel="1" x14ac:dyDescent="0.25">
      <c r="B497" s="71" t="s">
        <v>101</v>
      </c>
      <c r="C497" s="202">
        <v>5339</v>
      </c>
      <c r="D497" s="203">
        <v>-3.8018018018017963E-2</v>
      </c>
      <c r="E497" s="165">
        <v>617</v>
      </c>
      <c r="F497" s="203">
        <v>0.12591240875912413</v>
      </c>
      <c r="G497" s="165">
        <v>5956</v>
      </c>
      <c r="H497" s="203">
        <v>-2.3286323384716257E-2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5.6773109601131425E-2</v>
      </c>
      <c r="P497" s="205">
        <v>1.6651373670858748E-2</v>
      </c>
      <c r="Q497" s="206">
        <v>4.5432701476028833E-2</v>
      </c>
    </row>
    <row r="498" spans="2:17" s="4" customFormat="1" hidden="1" outlineLevel="1" x14ac:dyDescent="0.25">
      <c r="B498" s="71" t="s">
        <v>102</v>
      </c>
      <c r="C498" s="202">
        <v>5855</v>
      </c>
      <c r="D498" s="203">
        <v>4.7968498299624018E-2</v>
      </c>
      <c r="E498" s="165">
        <v>837</v>
      </c>
      <c r="F498" s="203">
        <v>0.4973166368515205</v>
      </c>
      <c r="G498" s="165">
        <v>6692</v>
      </c>
      <c r="H498" s="203">
        <v>8.8838268792710728E-2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5.6596842949802321E-2</v>
      </c>
      <c r="P498" s="205">
        <v>2.0234497763809985E-2</v>
      </c>
      <c r="Q498" s="206">
        <v>4.6210363495746323E-2</v>
      </c>
    </row>
    <row r="499" spans="2:17" s="4" customFormat="1" hidden="1" outlineLevel="1" x14ac:dyDescent="0.25">
      <c r="B499" s="71" t="s">
        <v>103</v>
      </c>
      <c r="C499" s="202">
        <v>2857</v>
      </c>
      <c r="D499" s="203">
        <v>7.2447447447447466E-2</v>
      </c>
      <c r="E499" s="165">
        <v>447</v>
      </c>
      <c r="F499" s="203">
        <v>0.25915492957746489</v>
      </c>
      <c r="G499" s="165">
        <v>3304</v>
      </c>
      <c r="H499" s="203">
        <v>9.4402119907254001E-2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2.9827217205199145E-2</v>
      </c>
      <c r="P499" s="205">
        <v>1.0532268325440023E-2</v>
      </c>
      <c r="Q499" s="206">
        <v>2.3902883683243385E-2</v>
      </c>
    </row>
    <row r="500" spans="2:17" s="4" customFormat="1" hidden="1" outlineLevel="1" x14ac:dyDescent="0.25">
      <c r="B500" s="71" t="s">
        <v>104</v>
      </c>
      <c r="C500" s="202">
        <v>3173</v>
      </c>
      <c r="D500" s="203">
        <v>-2.3692307692307679E-2</v>
      </c>
      <c r="E500" s="165">
        <v>749</v>
      </c>
      <c r="F500" s="203">
        <v>0.42395437262357416</v>
      </c>
      <c r="G500" s="165">
        <v>3922</v>
      </c>
      <c r="H500" s="203">
        <v>3.866525423728806E-2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3.3632595953064878E-2</v>
      </c>
      <c r="P500" s="205">
        <v>1.7500000000000002E-2</v>
      </c>
      <c r="Q500" s="206">
        <v>2.8597886877201169E-2</v>
      </c>
    </row>
    <row r="501" spans="2:17" s="4" customFormat="1" ht="15.75" collapsed="1" x14ac:dyDescent="0.25">
      <c r="B501" s="103">
        <v>1984</v>
      </c>
      <c r="C501" s="207">
        <v>69220</v>
      </c>
      <c r="D501" s="105">
        <v>-1.6747396980070772E-2</v>
      </c>
      <c r="E501" s="104">
        <v>10949</v>
      </c>
      <c r="F501" s="105">
        <v>0.30485043498987019</v>
      </c>
      <c r="G501" s="104">
        <v>80169</v>
      </c>
      <c r="H501" s="105">
        <v>1.7502221094047421E-2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6.0378056301098264E-2</v>
      </c>
      <c r="P501" s="111">
        <v>2.3298272791302886E-2</v>
      </c>
      <c r="Q501" s="209">
        <v>4.9597498626570785E-2</v>
      </c>
    </row>
    <row r="502" spans="2:17" s="4" customFormat="1" hidden="1" outlineLevel="1" x14ac:dyDescent="0.25">
      <c r="B502" s="71" t="s">
        <v>93</v>
      </c>
      <c r="C502" s="202">
        <v>5750</v>
      </c>
      <c r="D502" s="203">
        <v>7.7586206896551824E-2</v>
      </c>
      <c r="E502" s="165">
        <v>634</v>
      </c>
      <c r="F502" s="203">
        <v>-0.43189964157706096</v>
      </c>
      <c r="G502" s="165">
        <v>6384</v>
      </c>
      <c r="H502" s="203">
        <v>-1.0539367637941721E-2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5.7556405277171631E-2</v>
      </c>
      <c r="P502" s="205">
        <v>1.5267175572519083E-2</v>
      </c>
      <c r="Q502" s="206">
        <v>4.5139257153766203E-2</v>
      </c>
    </row>
    <row r="503" spans="2:17" s="4" customFormat="1" hidden="1" outlineLevel="1" x14ac:dyDescent="0.25">
      <c r="B503" s="71" t="s">
        <v>94</v>
      </c>
      <c r="C503" s="202">
        <v>7312</v>
      </c>
      <c r="D503" s="203">
        <v>-5.0512920399948036E-2</v>
      </c>
      <c r="E503" s="165">
        <v>1132</v>
      </c>
      <c r="F503" s="203">
        <v>-0.41407867494824013</v>
      </c>
      <c r="G503" s="165">
        <v>8444</v>
      </c>
      <c r="H503" s="203">
        <v>-0.12342987646631376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7.8194009260942568E-2</v>
      </c>
      <c r="P503" s="205">
        <v>3.1591873185979016E-2</v>
      </c>
      <c r="Q503" s="206">
        <v>6.528378033600582E-2</v>
      </c>
    </row>
    <row r="504" spans="2:17" s="4" customFormat="1" hidden="1" outlineLevel="1" x14ac:dyDescent="0.25">
      <c r="B504" s="71" t="s">
        <v>95</v>
      </c>
      <c r="C504" s="202">
        <v>7961</v>
      </c>
      <c r="D504" s="203">
        <v>-0.23022626184490425</v>
      </c>
      <c r="E504" s="165">
        <v>865</v>
      </c>
      <c r="F504" s="203">
        <v>-0.48725548310610556</v>
      </c>
      <c r="G504" s="165">
        <v>8826</v>
      </c>
      <c r="H504" s="203">
        <v>-0.26627317316485166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7.7028020744639672E-2</v>
      </c>
      <c r="P504" s="205">
        <v>1.9304157646901292E-2</v>
      </c>
      <c r="Q504" s="206">
        <v>5.957033227367526E-2</v>
      </c>
    </row>
    <row r="505" spans="2:17" s="4" customFormat="1" hidden="1" outlineLevel="1" x14ac:dyDescent="0.25">
      <c r="B505" s="71" t="s">
        <v>96</v>
      </c>
      <c r="C505" s="202">
        <v>9331</v>
      </c>
      <c r="D505" s="203">
        <v>0.16550087434424188</v>
      </c>
      <c r="E505" s="165">
        <v>1069</v>
      </c>
      <c r="F505" s="203">
        <v>-0.37776484284051226</v>
      </c>
      <c r="G505" s="165">
        <v>10400</v>
      </c>
      <c r="H505" s="203">
        <v>6.9518716577540163E-2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0.11065913996347335</v>
      </c>
      <c r="P505" s="205">
        <v>3.2172630691907185E-2</v>
      </c>
      <c r="Q505" s="206">
        <v>8.8473742864677712E-2</v>
      </c>
    </row>
    <row r="506" spans="2:17" s="4" customFormat="1" hidden="1" outlineLevel="1" x14ac:dyDescent="0.25">
      <c r="B506" s="71" t="s">
        <v>97</v>
      </c>
      <c r="C506" s="202">
        <v>6886</v>
      </c>
      <c r="D506" s="203">
        <v>-0.27917931539830421</v>
      </c>
      <c r="E506" s="165">
        <v>478</v>
      </c>
      <c r="F506" s="203">
        <v>-5.1587301587301626E-2</v>
      </c>
      <c r="G506" s="165">
        <v>7364</v>
      </c>
      <c r="H506" s="203">
        <v>-0.26777368996718698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9.1688636787302602E-2</v>
      </c>
      <c r="P506" s="205">
        <v>2.0852418967848885E-2</v>
      </c>
      <c r="Q506" s="206">
        <v>7.5123692935475647E-2</v>
      </c>
    </row>
    <row r="507" spans="2:17" s="4" customFormat="1" hidden="1" outlineLevel="1" x14ac:dyDescent="0.25">
      <c r="B507" s="71" t="s">
        <v>98</v>
      </c>
      <c r="C507" s="202">
        <v>5428</v>
      </c>
      <c r="D507" s="203">
        <v>0.28321513002364074</v>
      </c>
      <c r="E507" s="165">
        <v>242</v>
      </c>
      <c r="F507" s="203">
        <v>-0.40686274509803921</v>
      </c>
      <c r="G507" s="165">
        <v>5670</v>
      </c>
      <c r="H507" s="203">
        <v>0.22250970245795609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7.7437763035879875E-2</v>
      </c>
      <c r="P507" s="205">
        <v>8.8660926909690414E-3</v>
      </c>
      <c r="Q507" s="206">
        <v>5.8219529725844543E-2</v>
      </c>
    </row>
    <row r="508" spans="2:17" s="4" customFormat="1" hidden="1" outlineLevel="1" x14ac:dyDescent="0.25">
      <c r="B508" s="71" t="s">
        <v>99</v>
      </c>
      <c r="C508" s="202">
        <v>4930</v>
      </c>
      <c r="D508" s="203">
        <v>0.13203214695752008</v>
      </c>
      <c r="E508" s="165">
        <v>1173</v>
      </c>
      <c r="F508" s="203">
        <v>-0.17972027972027971</v>
      </c>
      <c r="G508" s="165">
        <v>6103</v>
      </c>
      <c r="H508" s="203">
        <v>5.4969749351771791E-2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5.8272854069643741E-2</v>
      </c>
      <c r="P508" s="205">
        <v>2.7829841751880233E-2</v>
      </c>
      <c r="Q508" s="206">
        <v>4.8149521502788929E-2</v>
      </c>
    </row>
    <row r="509" spans="2:17" s="4" customFormat="1" hidden="1" outlineLevel="1" x14ac:dyDescent="0.25">
      <c r="B509" s="71" t="s">
        <v>100</v>
      </c>
      <c r="C509" s="202">
        <v>5750</v>
      </c>
      <c r="D509" s="203">
        <v>-4.1187260296815076E-2</v>
      </c>
      <c r="E509" s="165">
        <v>810</v>
      </c>
      <c r="F509" s="203">
        <v>-0.53634802518603319</v>
      </c>
      <c r="G509" s="165">
        <v>6560</v>
      </c>
      <c r="H509" s="203">
        <v>-0.15289256198347112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5.8984643476298435E-2</v>
      </c>
      <c r="P509" s="205">
        <v>1.8856065367693273E-2</v>
      </c>
      <c r="Q509" s="206">
        <v>4.671033893477642E-2</v>
      </c>
    </row>
    <row r="510" spans="2:17" s="4" customFormat="1" hidden="1" outlineLevel="1" x14ac:dyDescent="0.25">
      <c r="B510" s="71" t="s">
        <v>101</v>
      </c>
      <c r="C510" s="202">
        <v>5550</v>
      </c>
      <c r="D510" s="203">
        <v>7.6415826221877481E-2</v>
      </c>
      <c r="E510" s="165">
        <v>548</v>
      </c>
      <c r="F510" s="203">
        <v>-7.4324324324324342E-2</v>
      </c>
      <c r="G510" s="165">
        <v>6098</v>
      </c>
      <c r="H510" s="203">
        <v>6.0890744606819869E-2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6.0618637773603039E-2</v>
      </c>
      <c r="P510" s="205">
        <v>1.521461491476484E-2</v>
      </c>
      <c r="Q510" s="206">
        <v>4.779970840453384E-2</v>
      </c>
    </row>
    <row r="511" spans="2:17" s="4" customFormat="1" hidden="1" outlineLevel="1" x14ac:dyDescent="0.25">
      <c r="B511" s="71" t="s">
        <v>102</v>
      </c>
      <c r="C511" s="202">
        <v>5587</v>
      </c>
      <c r="D511" s="203">
        <v>-0.13953488372093026</v>
      </c>
      <c r="E511" s="165">
        <v>559</v>
      </c>
      <c r="F511" s="203">
        <v>-0.27118644067796616</v>
      </c>
      <c r="G511" s="165">
        <v>6146</v>
      </c>
      <c r="H511" s="203">
        <v>-0.15344352617079893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6.2309708358891429E-2</v>
      </c>
      <c r="P511" s="205">
        <v>1.5915043844664616E-2</v>
      </c>
      <c r="Q511" s="206">
        <v>4.9251135917428621E-2</v>
      </c>
    </row>
    <row r="512" spans="2:17" s="4" customFormat="1" hidden="1" outlineLevel="1" x14ac:dyDescent="0.25">
      <c r="B512" s="71" t="s">
        <v>103</v>
      </c>
      <c r="C512" s="202">
        <v>2664</v>
      </c>
      <c r="D512" s="203">
        <v>-0.29167774528051049</v>
      </c>
      <c r="E512" s="165">
        <v>355</v>
      </c>
      <c r="F512" s="203">
        <v>-0.36036036036036034</v>
      </c>
      <c r="G512" s="165">
        <v>3019</v>
      </c>
      <c r="H512" s="203">
        <v>-0.30050973123262281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2.8278153428089207E-2</v>
      </c>
      <c r="P512" s="205">
        <v>8.9558263326521854E-3</v>
      </c>
      <c r="Q512" s="206">
        <v>2.2555773052612704E-2</v>
      </c>
    </row>
    <row r="513" spans="2:17" s="4" customFormat="1" hidden="1" outlineLevel="1" x14ac:dyDescent="0.25">
      <c r="B513" s="71" t="s">
        <v>104</v>
      </c>
      <c r="C513" s="202">
        <v>3250</v>
      </c>
      <c r="D513" s="203">
        <v>-0.25304527694782808</v>
      </c>
      <c r="E513" s="165">
        <v>526</v>
      </c>
      <c r="F513" s="203">
        <v>0.36623376623376624</v>
      </c>
      <c r="G513" s="165">
        <v>3776</v>
      </c>
      <c r="H513" s="203">
        <v>-0.20270270270270274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3.3771496856652983E-2</v>
      </c>
      <c r="P513" s="205">
        <v>1.235931295378181E-2</v>
      </c>
      <c r="Q513" s="206">
        <v>2.720578699367408E-2</v>
      </c>
    </row>
    <row r="514" spans="2:17" s="4" customFormat="1" ht="15.75" collapsed="1" x14ac:dyDescent="0.25">
      <c r="B514" s="103">
        <v>1983</v>
      </c>
      <c r="C514" s="207">
        <v>70399</v>
      </c>
      <c r="D514" s="105">
        <v>-6.4850360648769256E-2</v>
      </c>
      <c r="E514" s="104">
        <v>8391</v>
      </c>
      <c r="F514" s="105">
        <v>-0.34654621914181138</v>
      </c>
      <c r="G514" s="104">
        <v>78790</v>
      </c>
      <c r="H514" s="105">
        <v>-0.10589864052109577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6.518232793102427E-2</v>
      </c>
      <c r="P514" s="111">
        <v>1.8896137675398991E-2</v>
      </c>
      <c r="Q514" s="209">
        <v>5.1696388207790739E-2</v>
      </c>
    </row>
    <row r="515" spans="2:17" s="4" customFormat="1" hidden="1" outlineLevel="1" x14ac:dyDescent="0.25">
      <c r="B515" s="71" t="s">
        <v>93</v>
      </c>
      <c r="C515" s="202">
        <v>5336</v>
      </c>
      <c r="D515" s="203">
        <v>0.81558353181354204</v>
      </c>
      <c r="E515" s="165">
        <v>1116</v>
      </c>
      <c r="F515" s="203">
        <v>-7.6923076923076872E-2</v>
      </c>
      <c r="G515" s="165">
        <v>6452</v>
      </c>
      <c r="H515" s="203">
        <v>0.55544840887174551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5.9160707356283607E-2</v>
      </c>
      <c r="P515" s="205">
        <v>2.7330835353757989E-2</v>
      </c>
      <c r="Q515" s="206">
        <v>4.9241383521079464E-2</v>
      </c>
    </row>
    <row r="516" spans="2:17" s="4" customFormat="1" hidden="1" outlineLevel="1" x14ac:dyDescent="0.25">
      <c r="B516" s="71" t="s">
        <v>94</v>
      </c>
      <c r="C516" s="202">
        <v>7701</v>
      </c>
      <c r="D516" s="203">
        <v>0.5129666011787819</v>
      </c>
      <c r="E516" s="165">
        <v>1932</v>
      </c>
      <c r="F516" s="203">
        <v>0.15688622754491011</v>
      </c>
      <c r="G516" s="165">
        <v>9633</v>
      </c>
      <c r="H516" s="203">
        <v>0.42500000000000004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9.0986424697834328E-2</v>
      </c>
      <c r="P516" s="205">
        <v>5.8732330141358868E-2</v>
      </c>
      <c r="Q516" s="206">
        <v>8.1959262851600392E-2</v>
      </c>
    </row>
    <row r="517" spans="2:17" s="4" customFormat="1" hidden="1" outlineLevel="1" x14ac:dyDescent="0.25">
      <c r="B517" s="71" t="s">
        <v>95</v>
      </c>
      <c r="C517" s="202">
        <v>10342</v>
      </c>
      <c r="D517" s="203">
        <v>0.55448669773034731</v>
      </c>
      <c r="E517" s="165">
        <v>1687</v>
      </c>
      <c r="F517" s="203">
        <v>-9.5927116827438375E-2</v>
      </c>
      <c r="G517" s="165">
        <v>12029</v>
      </c>
      <c r="H517" s="203">
        <v>0.4120201901631646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0.10374055832522494</v>
      </c>
      <c r="P517" s="205">
        <v>4.2735908803039901E-2</v>
      </c>
      <c r="Q517" s="206">
        <v>8.6436342210022568E-2</v>
      </c>
    </row>
    <row r="518" spans="2:17" s="4" customFormat="1" hidden="1" outlineLevel="1" x14ac:dyDescent="0.25">
      <c r="B518" s="71" t="s">
        <v>96</v>
      </c>
      <c r="C518" s="202">
        <v>8006</v>
      </c>
      <c r="D518" s="203">
        <v>0.25505565135601183</v>
      </c>
      <c r="E518" s="165">
        <v>1718</v>
      </c>
      <c r="F518" s="203">
        <v>1.8490878938640134</v>
      </c>
      <c r="G518" s="165">
        <v>9724</v>
      </c>
      <c r="H518" s="203">
        <v>0.39272414780865073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8.847875338453888E-2</v>
      </c>
      <c r="P518" s="205">
        <v>4.7391796088383766E-2</v>
      </c>
      <c r="Q518" s="206">
        <v>7.672642343138493E-2</v>
      </c>
    </row>
    <row r="519" spans="2:17" s="4" customFormat="1" hidden="1" outlineLevel="1" x14ac:dyDescent="0.25">
      <c r="B519" s="71" t="s">
        <v>97</v>
      </c>
      <c r="C519" s="202">
        <v>9553</v>
      </c>
      <c r="D519" s="203">
        <v>0.45248593583700769</v>
      </c>
      <c r="E519" s="165">
        <v>504</v>
      </c>
      <c r="F519" s="203">
        <v>0.82608695652173902</v>
      </c>
      <c r="G519" s="165">
        <v>10057</v>
      </c>
      <c r="H519" s="203">
        <v>0.46753246753246747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0.13021017910203636</v>
      </c>
      <c r="P519" s="205">
        <v>2.2201665124884366E-2</v>
      </c>
      <c r="Q519" s="206">
        <v>0.10468735361778758</v>
      </c>
    </row>
    <row r="520" spans="2:17" s="4" customFormat="1" hidden="1" outlineLevel="1" x14ac:dyDescent="0.25">
      <c r="B520" s="71" t="s">
        <v>98</v>
      </c>
      <c r="C520" s="202">
        <v>4230</v>
      </c>
      <c r="D520" s="203">
        <v>0.20995423340961095</v>
      </c>
      <c r="E520" s="165">
        <v>408</v>
      </c>
      <c r="F520" s="203">
        <v>4.081632653061229E-2</v>
      </c>
      <c r="G520" s="165">
        <v>4638</v>
      </c>
      <c r="H520" s="203">
        <v>0.19290123456790131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6.5907355759492678E-2</v>
      </c>
      <c r="P520" s="205">
        <v>1.7015597631161897E-2</v>
      </c>
      <c r="Q520" s="206">
        <v>5.2609489672069784E-2</v>
      </c>
    </row>
    <row r="521" spans="2:17" s="4" customFormat="1" hidden="1" outlineLevel="1" x14ac:dyDescent="0.25">
      <c r="B521" s="71" t="s">
        <v>99</v>
      </c>
      <c r="C521" s="202">
        <v>4355</v>
      </c>
      <c r="D521" s="203">
        <v>-7.4388947927736426E-2</v>
      </c>
      <c r="E521" s="165">
        <v>1430</v>
      </c>
      <c r="F521" s="203">
        <v>-8.3217753120665705E-3</v>
      </c>
      <c r="G521" s="165">
        <v>5785</v>
      </c>
      <c r="H521" s="203">
        <v>-5.889051569871484E-2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5.503671220412238E-2</v>
      </c>
      <c r="P521" s="205">
        <v>3.6931818181818184E-2</v>
      </c>
      <c r="Q521" s="206">
        <v>4.9088240035978246E-2</v>
      </c>
    </row>
    <row r="522" spans="2:17" s="4" customFormat="1" hidden="1" outlineLevel="1" x14ac:dyDescent="0.25">
      <c r="B522" s="71" t="s">
        <v>100</v>
      </c>
      <c r="C522" s="202">
        <v>5997</v>
      </c>
      <c r="D522" s="203">
        <v>-2.3289902280130281E-2</v>
      </c>
      <c r="E522" s="165">
        <v>1747</v>
      </c>
      <c r="F522" s="203">
        <v>-0.18364485981308409</v>
      </c>
      <c r="G522" s="165">
        <v>7744</v>
      </c>
      <c r="H522" s="203">
        <v>-6.4734299516908234E-2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6.0613105044522379E-2</v>
      </c>
      <c r="P522" s="205">
        <v>4.3240433641898918E-2</v>
      </c>
      <c r="Q522" s="206">
        <v>5.5575889364939249E-2</v>
      </c>
    </row>
    <row r="523" spans="2:17" s="4" customFormat="1" hidden="1" outlineLevel="1" x14ac:dyDescent="0.25">
      <c r="B523" s="71" t="s">
        <v>101</v>
      </c>
      <c r="C523" s="202">
        <v>5156</v>
      </c>
      <c r="D523" s="203">
        <v>-4.6421305714814176E-2</v>
      </c>
      <c r="E523" s="165">
        <v>592</v>
      </c>
      <c r="F523" s="203">
        <v>-0.36752136752136755</v>
      </c>
      <c r="G523" s="165">
        <v>5748</v>
      </c>
      <c r="H523" s="203">
        <v>-9.3804193599243302E-2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5.2169865730388239E-2</v>
      </c>
      <c r="P523" s="205">
        <v>1.9477528459564387E-2</v>
      </c>
      <c r="Q523" s="206">
        <v>4.4480557167730701E-2</v>
      </c>
    </row>
    <row r="524" spans="2:17" s="4" customFormat="1" hidden="1" outlineLevel="1" x14ac:dyDescent="0.25">
      <c r="B524" s="71" t="s">
        <v>102</v>
      </c>
      <c r="C524" s="202">
        <v>6493</v>
      </c>
      <c r="D524" s="203">
        <v>5.6803385416666741E-2</v>
      </c>
      <c r="E524" s="165">
        <v>767</v>
      </c>
      <c r="F524" s="203">
        <v>0.14820359281437123</v>
      </c>
      <c r="G524" s="165">
        <v>7260</v>
      </c>
      <c r="H524" s="203">
        <v>6.5766294773928369E-2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7.571040449621623E-2</v>
      </c>
      <c r="P524" s="205">
        <v>2.2790075768830784E-2</v>
      </c>
      <c r="Q524" s="206">
        <v>6.0795873249815773E-2</v>
      </c>
    </row>
    <row r="525" spans="2:17" s="4" customFormat="1" hidden="1" outlineLevel="1" x14ac:dyDescent="0.25">
      <c r="B525" s="71" t="s">
        <v>103</v>
      </c>
      <c r="C525" s="202">
        <v>3761</v>
      </c>
      <c r="D525" s="203">
        <v>2.1733224667209949E-2</v>
      </c>
      <c r="E525" s="165">
        <v>555</v>
      </c>
      <c r="F525" s="203">
        <v>-0.38809261300992282</v>
      </c>
      <c r="G525" s="165">
        <v>4316</v>
      </c>
      <c r="H525" s="203">
        <v>-5.9285091543156088E-2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4.2833551620067196E-2</v>
      </c>
      <c r="P525" s="205">
        <v>1.5035760728218465E-2</v>
      </c>
      <c r="Q525" s="206">
        <v>3.4606348773623487E-2</v>
      </c>
    </row>
    <row r="526" spans="2:17" s="4" customFormat="1" hidden="1" outlineLevel="1" x14ac:dyDescent="0.25">
      <c r="B526" s="71" t="s">
        <v>104</v>
      </c>
      <c r="C526" s="202">
        <v>4351</v>
      </c>
      <c r="D526" s="203">
        <v>0.12574385510996122</v>
      </c>
      <c r="E526" s="165">
        <v>385</v>
      </c>
      <c r="F526" s="203">
        <v>-0.75725094577553598</v>
      </c>
      <c r="G526" s="165">
        <v>4736</v>
      </c>
      <c r="H526" s="203">
        <v>-0.13116859291873051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4.7650337856337134E-2</v>
      </c>
      <c r="P526" s="205">
        <v>9.8964090172994363E-3</v>
      </c>
      <c r="Q526" s="206">
        <v>3.6370897138556527E-2</v>
      </c>
    </row>
    <row r="527" spans="2:17" s="4" customFormat="1" ht="15.75" collapsed="1" x14ac:dyDescent="0.25">
      <c r="B527" s="103">
        <v>1982</v>
      </c>
      <c r="C527" s="207">
        <v>75281</v>
      </c>
      <c r="D527" s="105">
        <v>0.23257908179972486</v>
      </c>
      <c r="E527" s="104">
        <v>12841</v>
      </c>
      <c r="F527" s="105">
        <v>-6.2358525009127419E-2</v>
      </c>
      <c r="G527" s="104">
        <v>88122</v>
      </c>
      <c r="H527" s="105">
        <v>0.17855853205119643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7.2085244840486701E-2</v>
      </c>
      <c r="P527" s="111">
        <v>3.0933298644485074E-2</v>
      </c>
      <c r="Q527" s="209">
        <v>6.0380197498787216E-2</v>
      </c>
    </row>
    <row r="528" spans="2:17" s="4" customFormat="1" hidden="1" outlineLevel="1" x14ac:dyDescent="0.25">
      <c r="B528" s="71" t="s">
        <v>93</v>
      </c>
      <c r="C528" s="202">
        <v>2939</v>
      </c>
      <c r="D528" s="203">
        <v>4.2568286626463392E-2</v>
      </c>
      <c r="E528" s="165">
        <v>1209</v>
      </c>
      <c r="F528" s="203">
        <v>1.2224264705882355</v>
      </c>
      <c r="G528" s="165">
        <v>4148</v>
      </c>
      <c r="H528" s="203">
        <v>0.23342253939934587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3.8920966204047037E-2</v>
      </c>
      <c r="P528" s="205">
        <v>3.0280261477195883E-2</v>
      </c>
      <c r="Q528" s="206">
        <v>3.5932397196787917E-2</v>
      </c>
    </row>
    <row r="529" spans="2:17" s="4" customFormat="1" hidden="1" outlineLevel="1" x14ac:dyDescent="0.25">
      <c r="B529" s="71" t="s">
        <v>94</v>
      </c>
      <c r="C529" s="202">
        <v>5090</v>
      </c>
      <c r="D529" s="203">
        <v>-4.6637947181120021E-2</v>
      </c>
      <c r="E529" s="165">
        <v>1670</v>
      </c>
      <c r="F529" s="203">
        <v>1.0668316831683167</v>
      </c>
      <c r="G529" s="165">
        <v>6760</v>
      </c>
      <c r="H529" s="203">
        <v>9.9723442329591627E-2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7.2517452628579573E-2</v>
      </c>
      <c r="P529" s="205">
        <v>4.7074078250084563E-2</v>
      </c>
      <c r="Q529" s="206">
        <v>6.3975167035754163E-2</v>
      </c>
    </row>
    <row r="530" spans="2:17" s="4" customFormat="1" hidden="1" outlineLevel="1" x14ac:dyDescent="0.25">
      <c r="B530" s="71" t="s">
        <v>95</v>
      </c>
      <c r="C530" s="202">
        <v>6653</v>
      </c>
      <c r="D530" s="203">
        <v>-0.15463786531130874</v>
      </c>
      <c r="E530" s="165">
        <v>1866</v>
      </c>
      <c r="F530" s="203">
        <v>1.3892445582586426</v>
      </c>
      <c r="G530" s="165">
        <v>8519</v>
      </c>
      <c r="H530" s="203">
        <v>-1.5258351635649037E-2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8.8500166278683068E-2</v>
      </c>
      <c r="P530" s="205">
        <v>5.0402463400140457E-2</v>
      </c>
      <c r="Q530" s="206">
        <v>7.5928946406766673E-2</v>
      </c>
    </row>
    <row r="531" spans="2:17" s="4" customFormat="1" hidden="1" outlineLevel="1" x14ac:dyDescent="0.25">
      <c r="B531" s="71" t="s">
        <v>96</v>
      </c>
      <c r="C531" s="202">
        <v>6379</v>
      </c>
      <c r="D531" s="203">
        <v>0.12882675632631391</v>
      </c>
      <c r="E531" s="165">
        <v>603</v>
      </c>
      <c r="F531" s="203">
        <v>3.7865748709122293E-2</v>
      </c>
      <c r="G531" s="165">
        <v>6982</v>
      </c>
      <c r="H531" s="203">
        <v>0.12034659820282423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8.4280202938378609E-2</v>
      </c>
      <c r="P531" s="205">
        <v>1.5597113370062855E-2</v>
      </c>
      <c r="Q531" s="206">
        <v>6.1058688751104075E-2</v>
      </c>
    </row>
    <row r="532" spans="2:17" s="4" customFormat="1" hidden="1" outlineLevel="1" x14ac:dyDescent="0.25">
      <c r="B532" s="71" t="s">
        <v>97</v>
      </c>
      <c r="C532" s="202">
        <v>6577</v>
      </c>
      <c r="D532" s="203">
        <v>0.4159311087190527</v>
      </c>
      <c r="E532" s="165">
        <v>276</v>
      </c>
      <c r="F532" s="203">
        <v>0.46808510638297873</v>
      </c>
      <c r="G532" s="165">
        <v>6853</v>
      </c>
      <c r="H532" s="203">
        <v>0.4179598593006415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0.10756398724343773</v>
      </c>
      <c r="P532" s="205">
        <v>1.4170560147866714E-2</v>
      </c>
      <c r="Q532" s="206">
        <v>8.5001612463099396E-2</v>
      </c>
    </row>
    <row r="533" spans="2:17" s="4" customFormat="1" hidden="1" outlineLevel="1" x14ac:dyDescent="0.25">
      <c r="B533" s="71" t="s">
        <v>98</v>
      </c>
      <c r="C533" s="202">
        <v>3496</v>
      </c>
      <c r="D533" s="203">
        <v>4.2026825633383114E-2</v>
      </c>
      <c r="E533" s="165">
        <v>392</v>
      </c>
      <c r="F533" s="203">
        <v>-8.411214953271029E-2</v>
      </c>
      <c r="G533" s="165">
        <v>3888</v>
      </c>
      <c r="H533" s="203">
        <v>2.7755749405233843E-2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5.7603269018470613E-2</v>
      </c>
      <c r="P533" s="205">
        <v>1.6461596606895394E-2</v>
      </c>
      <c r="Q533" s="206">
        <v>4.6009656347628512E-2</v>
      </c>
    </row>
    <row r="534" spans="2:17" s="4" customFormat="1" hidden="1" outlineLevel="1" x14ac:dyDescent="0.25">
      <c r="B534" s="71" t="s">
        <v>99</v>
      </c>
      <c r="C534" s="202">
        <v>4705</v>
      </c>
      <c r="D534" s="203">
        <v>0.75756443780351135</v>
      </c>
      <c r="E534" s="165">
        <v>1442</v>
      </c>
      <c r="F534" s="203">
        <v>1.538732394366197</v>
      </c>
      <c r="G534" s="165">
        <v>6147</v>
      </c>
      <c r="H534" s="203">
        <v>0.8942989214175654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6.0899842087550803E-2</v>
      </c>
      <c r="P534" s="205">
        <v>4.0505617977528087E-2</v>
      </c>
      <c r="Q534" s="206">
        <v>5.4466674936646052E-2</v>
      </c>
    </row>
    <row r="535" spans="2:17" s="4" customFormat="1" hidden="1" outlineLevel="1" x14ac:dyDescent="0.25">
      <c r="B535" s="71" t="s">
        <v>100</v>
      </c>
      <c r="C535" s="202">
        <v>6140</v>
      </c>
      <c r="D535" s="203">
        <v>8.691803859090097E-2</v>
      </c>
      <c r="E535" s="165">
        <v>2140</v>
      </c>
      <c r="F535" s="203">
        <v>1.88021534320323</v>
      </c>
      <c r="G535" s="165">
        <v>8280</v>
      </c>
      <c r="H535" s="203">
        <v>0.29536921151439288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6.6899835474345984E-2</v>
      </c>
      <c r="P535" s="205">
        <v>4.7027799142951326E-2</v>
      </c>
      <c r="Q535" s="206">
        <v>6.031292794498995E-2</v>
      </c>
    </row>
    <row r="536" spans="2:17" s="4" customFormat="1" hidden="1" outlineLevel="1" x14ac:dyDescent="0.25">
      <c r="B536" s="71" t="s">
        <v>101</v>
      </c>
      <c r="C536" s="202">
        <v>5407</v>
      </c>
      <c r="D536" s="203">
        <v>0.75951838594207621</v>
      </c>
      <c r="E536" s="165">
        <v>936</v>
      </c>
      <c r="F536" s="203">
        <v>2.4411764705882355</v>
      </c>
      <c r="G536" s="165">
        <v>6343</v>
      </c>
      <c r="H536" s="203">
        <v>0.89626307922272042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6.8893900589936677E-2</v>
      </c>
      <c r="P536" s="205">
        <v>2.6533620591903843E-2</v>
      </c>
      <c r="Q536" s="206">
        <v>5.5758225722799953E-2</v>
      </c>
    </row>
    <row r="537" spans="2:17" s="4" customFormat="1" hidden="1" outlineLevel="1" x14ac:dyDescent="0.25">
      <c r="B537" s="71" t="s">
        <v>102</v>
      </c>
      <c r="C537" s="202">
        <v>6144</v>
      </c>
      <c r="D537" s="203">
        <v>0.89922720247295218</v>
      </c>
      <c r="E537" s="165">
        <v>668</v>
      </c>
      <c r="F537" s="203">
        <v>1.0617283950617282</v>
      </c>
      <c r="G537" s="165">
        <v>6812</v>
      </c>
      <c r="H537" s="203">
        <v>0.91402079235740374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6.845682451253482E-2</v>
      </c>
      <c r="P537" s="205">
        <v>1.9613024457558942E-2</v>
      </c>
      <c r="Q537" s="206">
        <v>5.5020232777907907E-2</v>
      </c>
    </row>
    <row r="538" spans="2:17" s="4" customFormat="1" hidden="1" outlineLevel="1" x14ac:dyDescent="0.25">
      <c r="B538" s="71" t="s">
        <v>103</v>
      </c>
      <c r="C538" s="202">
        <v>3681</v>
      </c>
      <c r="D538" s="203">
        <v>0.63237250554323721</v>
      </c>
      <c r="E538" s="165">
        <v>907</v>
      </c>
      <c r="F538" s="203">
        <v>1.5549295774647889</v>
      </c>
      <c r="G538" s="165">
        <v>4588</v>
      </c>
      <c r="H538" s="203">
        <v>0.75785440613026811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4.0839648075621585E-2</v>
      </c>
      <c r="P538" s="205">
        <v>2.2049885739291099E-2</v>
      </c>
      <c r="Q538" s="206">
        <v>3.4951663403597247E-2</v>
      </c>
    </row>
    <row r="539" spans="2:17" s="4" customFormat="1" hidden="1" outlineLevel="1" x14ac:dyDescent="0.25">
      <c r="B539" s="71" t="s">
        <v>104</v>
      </c>
      <c r="C539" s="202">
        <v>3865</v>
      </c>
      <c r="D539" s="203">
        <v>0.74886877828054299</v>
      </c>
      <c r="E539" s="165">
        <v>1586</v>
      </c>
      <c r="F539" s="203">
        <v>0.18269947800149144</v>
      </c>
      <c r="G539" s="165">
        <v>5451</v>
      </c>
      <c r="H539" s="203">
        <v>0.5350605463249789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4.4537398739355388E-2</v>
      </c>
      <c r="P539" s="205">
        <v>3.5193609231110617E-2</v>
      </c>
      <c r="Q539" s="206">
        <v>4.134368884911184E-2</v>
      </c>
    </row>
    <row r="540" spans="2:17" s="4" customFormat="1" ht="15.75" collapsed="1" x14ac:dyDescent="0.25">
      <c r="B540" s="103">
        <v>1981</v>
      </c>
      <c r="C540" s="207">
        <v>61076</v>
      </c>
      <c r="D540" s="105">
        <v>0.25212185821476885</v>
      </c>
      <c r="E540" s="104">
        <v>13695</v>
      </c>
      <c r="F540" s="105">
        <v>0.97533535266118565</v>
      </c>
      <c r="G540" s="104">
        <v>74771</v>
      </c>
      <c r="H540" s="105">
        <v>0.34212274057187986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6.5491081241924334E-2</v>
      </c>
      <c r="P540" s="111">
        <v>3.1773836177395216E-2</v>
      </c>
      <c r="Q540" s="209">
        <v>5.4833528894103846E-2</v>
      </c>
    </row>
    <row r="541" spans="2:17" s="4" customFormat="1" hidden="1" outlineLevel="1" x14ac:dyDescent="0.25">
      <c r="B541" s="71" t="s">
        <v>93</v>
      </c>
      <c r="C541" s="202">
        <v>2819</v>
      </c>
      <c r="D541" s="203">
        <v>-0.49964501242456516</v>
      </c>
      <c r="E541" s="165">
        <v>544</v>
      </c>
      <c r="F541" s="203">
        <v>-0.52447552447552448</v>
      </c>
      <c r="G541" s="165">
        <v>3363</v>
      </c>
      <c r="H541" s="203">
        <v>-0.50383593980525232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4.2004410537608776E-2</v>
      </c>
      <c r="P541" s="205">
        <v>1.487273423189436E-2</v>
      </c>
      <c r="Q541" s="206">
        <v>3.2433527182246909E-2</v>
      </c>
    </row>
    <row r="542" spans="2:17" s="4" customFormat="1" hidden="1" outlineLevel="1" x14ac:dyDescent="0.25">
      <c r="B542" s="71" t="s">
        <v>94</v>
      </c>
      <c r="C542" s="202">
        <v>5339</v>
      </c>
      <c r="D542" s="203">
        <v>-0.33470404984423674</v>
      </c>
      <c r="E542" s="165">
        <v>808</v>
      </c>
      <c r="F542" s="203">
        <v>-0.53881278538812793</v>
      </c>
      <c r="G542" s="165">
        <v>6147</v>
      </c>
      <c r="H542" s="203">
        <v>-0.37127953359926358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6.8638794610716855E-2</v>
      </c>
      <c r="P542" s="205">
        <v>2.1046051260679308E-2</v>
      </c>
      <c r="Q542" s="206">
        <v>5.291110039939402E-2</v>
      </c>
    </row>
    <row r="543" spans="2:17" s="4" customFormat="1" hidden="1" outlineLevel="1" x14ac:dyDescent="0.25">
      <c r="B543" s="71" t="s">
        <v>95</v>
      </c>
      <c r="C543" s="202">
        <v>7870</v>
      </c>
      <c r="D543" s="203">
        <v>-2.0291298394124246E-2</v>
      </c>
      <c r="E543" s="165">
        <v>781</v>
      </c>
      <c r="F543" s="203">
        <v>-0.52752571082879607</v>
      </c>
      <c r="G543" s="165">
        <v>8651</v>
      </c>
      <c r="H543" s="203">
        <v>-0.10685525500722692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9.8865620642438104E-2</v>
      </c>
      <c r="P543" s="205">
        <v>1.8398548846851517E-2</v>
      </c>
      <c r="Q543" s="206">
        <v>7.087962507783567E-2</v>
      </c>
    </row>
    <row r="544" spans="2:17" s="4" customFormat="1" hidden="1" outlineLevel="1" x14ac:dyDescent="0.25">
      <c r="B544" s="71" t="s">
        <v>96</v>
      </c>
      <c r="C544" s="202">
        <v>5651</v>
      </c>
      <c r="D544" s="203">
        <v>-0.49427241811347766</v>
      </c>
      <c r="E544" s="165">
        <v>581</v>
      </c>
      <c r="F544" s="203">
        <v>-0.74617737003058104</v>
      </c>
      <c r="G544" s="165">
        <v>6232</v>
      </c>
      <c r="H544" s="203">
        <v>-0.53710168610265163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8.4146105394821091E-2</v>
      </c>
      <c r="P544" s="205">
        <v>1.9719648372535044E-2</v>
      </c>
      <c r="Q544" s="206">
        <v>6.4500103498240535E-2</v>
      </c>
    </row>
    <row r="545" spans="2:17" s="4" customFormat="1" hidden="1" outlineLevel="1" x14ac:dyDescent="0.25">
      <c r="B545" s="71" t="s">
        <v>97</v>
      </c>
      <c r="C545" s="202">
        <v>4645</v>
      </c>
      <c r="D545" s="203">
        <v>-0.39994832708952333</v>
      </c>
      <c r="E545" s="165">
        <v>188</v>
      </c>
      <c r="F545" s="203">
        <v>-0.81782945736434109</v>
      </c>
      <c r="G545" s="165">
        <v>4833</v>
      </c>
      <c r="H545" s="203">
        <v>-0.44910520916448193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8.0585000260231437E-2</v>
      </c>
      <c r="P545" s="205">
        <v>1.2129814826763017E-2</v>
      </c>
      <c r="Q545" s="206">
        <v>6.6078753076292046E-2</v>
      </c>
    </row>
    <row r="546" spans="2:17" s="4" customFormat="1" hidden="1" outlineLevel="1" x14ac:dyDescent="0.25">
      <c r="B546" s="71" t="s">
        <v>98</v>
      </c>
      <c r="C546" s="202">
        <v>3355</v>
      </c>
      <c r="D546" s="203">
        <v>-0.19947506561679795</v>
      </c>
      <c r="E546" s="165">
        <v>428</v>
      </c>
      <c r="F546" s="203">
        <v>-0.26837606837606842</v>
      </c>
      <c r="G546" s="165">
        <v>3783</v>
      </c>
      <c r="H546" s="203">
        <v>-0.20791457286432158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6.3893808680416692E-2</v>
      </c>
      <c r="P546" s="205">
        <v>2.1907150534882531E-2</v>
      </c>
      <c r="Q546" s="206">
        <v>5.2508119812342116E-2</v>
      </c>
    </row>
    <row r="547" spans="2:17" s="4" customFormat="1" hidden="1" outlineLevel="1" x14ac:dyDescent="0.25">
      <c r="B547" s="71" t="s">
        <v>99</v>
      </c>
      <c r="C547" s="202">
        <v>2677</v>
      </c>
      <c r="D547" s="203">
        <v>-0.45210806385591484</v>
      </c>
      <c r="E547" s="165">
        <v>568</v>
      </c>
      <c r="F547" s="203">
        <v>-0.43928923988154001</v>
      </c>
      <c r="G547" s="165">
        <v>3245</v>
      </c>
      <c r="H547" s="203">
        <v>-0.4499067638582811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3.8234117915904933E-2</v>
      </c>
      <c r="P547" s="205">
        <v>1.7243472981177899E-2</v>
      </c>
      <c r="Q547" s="206">
        <v>3.1518318504992426E-2</v>
      </c>
    </row>
    <row r="548" spans="2:17" s="4" customFormat="1" hidden="1" outlineLevel="1" x14ac:dyDescent="0.25">
      <c r="B548" s="71" t="s">
        <v>100</v>
      </c>
      <c r="C548" s="202">
        <v>5649</v>
      </c>
      <c r="D548" s="203">
        <v>-9.6160000000000023E-2</v>
      </c>
      <c r="E548" s="165">
        <v>743</v>
      </c>
      <c r="F548" s="203">
        <v>-0.45206489675516226</v>
      </c>
      <c r="G548" s="165">
        <v>6392</v>
      </c>
      <c r="H548" s="203">
        <v>-0.15961083355245853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7.0782377706495592E-2</v>
      </c>
      <c r="P548" s="205">
        <v>2.1402235280562277E-2</v>
      </c>
      <c r="Q548" s="206">
        <v>5.5813628584401524E-2</v>
      </c>
    </row>
    <row r="549" spans="2:17" s="4" customFormat="1" hidden="1" outlineLevel="1" x14ac:dyDescent="0.25">
      <c r="B549" s="71" t="s">
        <v>101</v>
      </c>
      <c r="C549" s="202">
        <v>3073</v>
      </c>
      <c r="D549" s="203">
        <v>-0.45992970123022847</v>
      </c>
      <c r="E549" s="165">
        <v>272</v>
      </c>
      <c r="F549" s="203">
        <v>-0.53184165232358005</v>
      </c>
      <c r="G549" s="165">
        <v>3345</v>
      </c>
      <c r="H549" s="203">
        <v>-0.46659225003986604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4.2458826130208911E-2</v>
      </c>
      <c r="P549" s="205">
        <v>9.8743919262324845E-3</v>
      </c>
      <c r="Q549" s="206">
        <v>3.3476111366866158E-2</v>
      </c>
    </row>
    <row r="550" spans="2:17" s="4" customFormat="1" hidden="1" outlineLevel="1" x14ac:dyDescent="0.25">
      <c r="B550" s="71" t="s">
        <v>102</v>
      </c>
      <c r="C550" s="202">
        <v>3235</v>
      </c>
      <c r="D550" s="203">
        <v>-0.44011768778123916</v>
      </c>
      <c r="E550" s="165">
        <v>324</v>
      </c>
      <c r="F550" s="203">
        <v>-0.36345776031434185</v>
      </c>
      <c r="G550" s="165">
        <v>3559</v>
      </c>
      <c r="H550" s="203">
        <v>-0.43391124542707171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5.0211088346681566E-2</v>
      </c>
      <c r="P550" s="205">
        <v>1.3261296660117878E-2</v>
      </c>
      <c r="Q550" s="206">
        <v>4.005176682421787E-2</v>
      </c>
    </row>
    <row r="551" spans="2:17" s="4" customFormat="1" hidden="1" outlineLevel="1" x14ac:dyDescent="0.25">
      <c r="B551" s="71" t="s">
        <v>103</v>
      </c>
      <c r="C551" s="202">
        <v>2255</v>
      </c>
      <c r="D551" s="203">
        <v>-0.39641327623126343</v>
      </c>
      <c r="E551" s="165">
        <v>355</v>
      </c>
      <c r="F551" s="203">
        <v>0.44897959183673475</v>
      </c>
      <c r="G551" s="165">
        <v>2610</v>
      </c>
      <c r="H551" s="203">
        <v>-0.34438583270535039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3.5820942940653196E-2</v>
      </c>
      <c r="P551" s="205">
        <v>1.0551344924951701E-2</v>
      </c>
      <c r="Q551" s="206">
        <v>2.7019472654430263E-2</v>
      </c>
    </row>
    <row r="552" spans="2:17" s="4" customFormat="1" hidden="1" outlineLevel="1" x14ac:dyDescent="0.25">
      <c r="B552" s="71" t="s">
        <v>104</v>
      </c>
      <c r="C552" s="202">
        <v>2210</v>
      </c>
      <c r="D552" s="203">
        <v>-0.18869309838472836</v>
      </c>
      <c r="E552" s="165">
        <v>1341</v>
      </c>
      <c r="F552" s="203">
        <v>1.7036290322580645</v>
      </c>
      <c r="G552" s="165">
        <v>3551</v>
      </c>
      <c r="H552" s="203">
        <v>0.10279503105590071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3.3401345122043374E-2</v>
      </c>
      <c r="P552" s="205">
        <v>3.6452103946939221E-2</v>
      </c>
      <c r="Q552" s="206">
        <v>3.4491466980078288E-2</v>
      </c>
    </row>
    <row r="553" spans="2:17" s="4" customFormat="1" ht="15.75" collapsed="1" x14ac:dyDescent="0.25">
      <c r="B553" s="103">
        <v>1980</v>
      </c>
      <c r="C553" s="207">
        <v>48778</v>
      </c>
      <c r="D553" s="105">
        <v>-0.33960629281633314</v>
      </c>
      <c r="E553" s="104">
        <v>6933</v>
      </c>
      <c r="F553" s="105">
        <v>-0.45215329909126822</v>
      </c>
      <c r="G553" s="104">
        <v>55711</v>
      </c>
      <c r="H553" s="105">
        <v>-0.35606874949431899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5.9663556157352873E-2</v>
      </c>
      <c r="P553" s="111">
        <v>1.8637898404232439E-2</v>
      </c>
      <c r="Q553" s="209">
        <v>4.6834267171625886E-2</v>
      </c>
    </row>
    <row r="554" spans="2:17" s="4" customFormat="1" hidden="1" outlineLevel="1" x14ac:dyDescent="0.25">
      <c r="B554" s="71" t="s">
        <v>93</v>
      </c>
      <c r="C554" s="202">
        <v>5634</v>
      </c>
      <c r="D554" s="203">
        <v>-9.0263200387534326E-2</v>
      </c>
      <c r="E554" s="165">
        <v>1144</v>
      </c>
      <c r="F554" s="203">
        <v>2.160220994475138</v>
      </c>
      <c r="G554" s="165">
        <v>6778</v>
      </c>
      <c r="H554" s="203">
        <v>3.4019832189168486E-2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6.1002414543564643E-2</v>
      </c>
      <c r="P554" s="205">
        <v>2.6354589015849614E-2</v>
      </c>
      <c r="Q554" s="206">
        <v>4.9924501896659666E-2</v>
      </c>
    </row>
    <row r="555" spans="2:17" s="4" customFormat="1" hidden="1" outlineLevel="1" x14ac:dyDescent="0.25">
      <c r="B555" s="71" t="s">
        <v>94</v>
      </c>
      <c r="C555" s="202">
        <v>8025</v>
      </c>
      <c r="D555" s="203">
        <v>-0.13393049859702133</v>
      </c>
      <c r="E555" s="165">
        <v>1752</v>
      </c>
      <c r="F555" s="203">
        <v>1.6871165644171779</v>
      </c>
      <c r="G555" s="165">
        <v>9777</v>
      </c>
      <c r="H555" s="203">
        <v>-1.4216575922564978E-2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9.1771970953170565E-2</v>
      </c>
      <c r="P555" s="205">
        <v>4.3653759904320528E-2</v>
      </c>
      <c r="Q555" s="206">
        <v>7.6634869375053885E-2</v>
      </c>
    </row>
    <row r="556" spans="2:17" s="4" customFormat="1" hidden="1" outlineLevel="1" x14ac:dyDescent="0.25">
      <c r="B556" s="71" t="s">
        <v>95</v>
      </c>
      <c r="C556" s="202">
        <v>8033</v>
      </c>
      <c r="D556" s="203">
        <v>0.21767470062149452</v>
      </c>
      <c r="E556" s="165">
        <v>1653</v>
      </c>
      <c r="F556" s="203">
        <v>4.1981132075471699</v>
      </c>
      <c r="G556" s="165">
        <v>9686</v>
      </c>
      <c r="H556" s="203">
        <v>0.40072306579898775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8.5898820535303747E-2</v>
      </c>
      <c r="P556" s="205">
        <v>3.5975450509271353E-2</v>
      </c>
      <c r="Q556" s="206">
        <v>6.94511167676478E-2</v>
      </c>
    </row>
    <row r="557" spans="2:17" s="4" customFormat="1" hidden="1" outlineLevel="1" x14ac:dyDescent="0.25">
      <c r="B557" s="71" t="s">
        <v>96</v>
      </c>
      <c r="C557" s="202">
        <v>11174</v>
      </c>
      <c r="D557" s="203">
        <v>-4.609868533378858E-2</v>
      </c>
      <c r="E557" s="165">
        <v>2289</v>
      </c>
      <c r="F557" s="203">
        <v>3.8805970149253728</v>
      </c>
      <c r="G557" s="165">
        <v>13463</v>
      </c>
      <c r="H557" s="203">
        <v>0.10506443404744314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0.13436586861629851</v>
      </c>
      <c r="P557" s="205">
        <v>7.2742873486509679E-2</v>
      </c>
      <c r="Q557" s="206">
        <v>0.11744948878110061</v>
      </c>
    </row>
    <row r="558" spans="2:17" s="4" customFormat="1" hidden="1" outlineLevel="1" x14ac:dyDescent="0.25">
      <c r="B558" s="71" t="s">
        <v>97</v>
      </c>
      <c r="C558" s="202">
        <v>7741</v>
      </c>
      <c r="D558" s="203">
        <v>-0.10353213665315575</v>
      </c>
      <c r="E558" s="165">
        <v>1032</v>
      </c>
      <c r="F558" s="203">
        <v>1.394431554524362</v>
      </c>
      <c r="G558" s="165">
        <v>8773</v>
      </c>
      <c r="H558" s="203">
        <v>-3.2318552834767256E-2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0.12591496144962425</v>
      </c>
      <c r="P558" s="205">
        <v>5.0041216117926585E-2</v>
      </c>
      <c r="Q558" s="206">
        <v>0.1068561893277792</v>
      </c>
    </row>
    <row r="559" spans="2:17" s="4" customFormat="1" hidden="1" outlineLevel="1" x14ac:dyDescent="0.25">
      <c r="B559" s="71" t="s">
        <v>98</v>
      </c>
      <c r="C559" s="202">
        <v>4191</v>
      </c>
      <c r="D559" s="203">
        <v>-0.18731820826061663</v>
      </c>
      <c r="E559" s="165">
        <v>585</v>
      </c>
      <c r="F559" s="203">
        <v>1.5434782608695654</v>
      </c>
      <c r="G559" s="165">
        <v>4776</v>
      </c>
      <c r="H559" s="203">
        <v>-0.11342119918321891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7.7087203634557733E-2</v>
      </c>
      <c r="P559" s="205">
        <v>2.6560726447219071E-2</v>
      </c>
      <c r="Q559" s="206">
        <v>6.251963556393339E-2</v>
      </c>
    </row>
    <row r="560" spans="2:17" s="4" customFormat="1" hidden="1" outlineLevel="1" x14ac:dyDescent="0.25">
      <c r="B560" s="71" t="s">
        <v>99</v>
      </c>
      <c r="C560" s="202">
        <v>4886</v>
      </c>
      <c r="D560" s="203">
        <v>-0.34336782690498591</v>
      </c>
      <c r="E560" s="165">
        <v>1013</v>
      </c>
      <c r="F560" s="203">
        <v>0.64983713355048867</v>
      </c>
      <c r="G560" s="165">
        <v>5899</v>
      </c>
      <c r="H560" s="203">
        <v>-0.26765983860955933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6.6225704139445368E-2</v>
      </c>
      <c r="P560" s="205">
        <v>3.0763157095569257E-2</v>
      </c>
      <c r="Q560" s="206">
        <v>5.5282221410029329E-2</v>
      </c>
    </row>
    <row r="561" spans="2:17" s="4" customFormat="1" hidden="1" outlineLevel="1" x14ac:dyDescent="0.25">
      <c r="B561" s="71" t="s">
        <v>100</v>
      </c>
      <c r="C561" s="202">
        <v>6250</v>
      </c>
      <c r="D561" s="203">
        <v>-0.12550720582062402</v>
      </c>
      <c r="E561" s="165">
        <v>1356</v>
      </c>
      <c r="F561" s="203">
        <v>1.6484375</v>
      </c>
      <c r="G561" s="165">
        <v>7606</v>
      </c>
      <c r="H561" s="203">
        <v>-6.9199634417025369E-3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7.7102429034924314E-2</v>
      </c>
      <c r="P561" s="205">
        <v>4.022425914389962E-2</v>
      </c>
      <c r="Q561" s="206">
        <v>6.6270518941902209E-2</v>
      </c>
    </row>
    <row r="562" spans="2:17" s="4" customFormat="1" hidden="1" outlineLevel="1" x14ac:dyDescent="0.25">
      <c r="B562" s="71" t="s">
        <v>101</v>
      </c>
      <c r="C562" s="202">
        <v>5690</v>
      </c>
      <c r="D562" s="203">
        <v>-7.9288025889967639E-2</v>
      </c>
      <c r="E562" s="165">
        <v>581</v>
      </c>
      <c r="F562" s="203">
        <v>0.6005509641873279</v>
      </c>
      <c r="G562" s="165">
        <v>6271</v>
      </c>
      <c r="H562" s="203">
        <v>-4.1571144734831145E-2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7.573539198722215E-2</v>
      </c>
      <c r="P562" s="205">
        <v>1.8826960466623462E-2</v>
      </c>
      <c r="Q562" s="206">
        <v>5.9165959052740823E-2</v>
      </c>
    </row>
    <row r="563" spans="2:17" s="4" customFormat="1" hidden="1" outlineLevel="1" x14ac:dyDescent="0.25">
      <c r="B563" s="71" t="s">
        <v>102</v>
      </c>
      <c r="C563" s="202">
        <v>5778</v>
      </c>
      <c r="D563" s="203">
        <v>-0.1505439576595119</v>
      </c>
      <c r="E563" s="165">
        <v>509</v>
      </c>
      <c r="F563" s="203">
        <v>0.72542372881355943</v>
      </c>
      <c r="G563" s="165">
        <v>6287</v>
      </c>
      <c r="H563" s="203">
        <v>-0.11413273214034103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7.4459722419103341E-2</v>
      </c>
      <c r="P563" s="205">
        <v>1.6165915009845645E-2</v>
      </c>
      <c r="Q563" s="206">
        <v>5.7633955172571846E-2</v>
      </c>
    </row>
    <row r="564" spans="2:17" s="4" customFormat="1" hidden="1" outlineLevel="1" x14ac:dyDescent="0.25">
      <c r="B564" s="71" t="s">
        <v>103</v>
      </c>
      <c r="C564" s="202">
        <v>3736</v>
      </c>
      <c r="D564" s="203">
        <v>-0.17363415173634156</v>
      </c>
      <c r="E564" s="165">
        <v>245</v>
      </c>
      <c r="F564" s="203">
        <v>0.45833333333333326</v>
      </c>
      <c r="G564" s="165">
        <v>3981</v>
      </c>
      <c r="H564" s="203">
        <v>-0.15099168266154828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5.3392022637302958E-2</v>
      </c>
      <c r="P564" s="205">
        <v>7.3158350503150288E-3</v>
      </c>
      <c r="Q564" s="206">
        <v>3.8477895265894728E-2</v>
      </c>
    </row>
    <row r="565" spans="2:17" s="4" customFormat="1" hidden="1" outlineLevel="1" x14ac:dyDescent="0.25">
      <c r="B565" s="71" t="s">
        <v>104</v>
      </c>
      <c r="C565" s="202">
        <v>2724</v>
      </c>
      <c r="D565" s="203">
        <v>-0.20350877192982453</v>
      </c>
      <c r="E565" s="165">
        <v>496</v>
      </c>
      <c r="F565" s="203">
        <v>-0.19611021069692058</v>
      </c>
      <c r="G565" s="165">
        <v>3220</v>
      </c>
      <c r="H565" s="203">
        <v>-0.20237800346792167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4.037529458846547E-2</v>
      </c>
      <c r="P565" s="205">
        <v>1.2573514500101399E-2</v>
      </c>
      <c r="Q565" s="206">
        <v>3.011738296777814E-2</v>
      </c>
    </row>
    <row r="566" spans="2:17" s="4" customFormat="1" ht="15.75" collapsed="1" x14ac:dyDescent="0.25">
      <c r="B566" s="103">
        <v>1979</v>
      </c>
      <c r="C566" s="207">
        <v>73862</v>
      </c>
      <c r="D566" s="105">
        <v>-0.11087838407184047</v>
      </c>
      <c r="E566" s="104">
        <v>12655</v>
      </c>
      <c r="F566" s="105">
        <v>1.515404492148678</v>
      </c>
      <c r="G566" s="104">
        <v>86517</v>
      </c>
      <c r="H566" s="105">
        <v>-1.8012803050939774E-2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8.0518197862717245E-2</v>
      </c>
      <c r="P566" s="111">
        <v>3.1206229902744076E-2</v>
      </c>
      <c r="Q566" s="209">
        <v>6.5401429175098516E-2</v>
      </c>
    </row>
    <row r="567" spans="2:17" s="4" customFormat="1" hidden="1" outlineLevel="1" x14ac:dyDescent="0.25">
      <c r="B567" s="71" t="s">
        <v>93</v>
      </c>
      <c r="C567" s="202">
        <v>6193</v>
      </c>
      <c r="D567" s="210"/>
      <c r="E567" s="165">
        <v>362</v>
      </c>
      <c r="F567" s="210"/>
      <c r="G567" s="165">
        <v>6555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7.3847511387756082E-2</v>
      </c>
      <c r="P567" s="205">
        <v>9.1629331510871496E-3</v>
      </c>
      <c r="Q567" s="206">
        <v>5.3133283077596481E-2</v>
      </c>
    </row>
    <row r="568" spans="2:17" s="4" customFormat="1" hidden="1" outlineLevel="1" x14ac:dyDescent="0.25">
      <c r="B568" s="71" t="s">
        <v>94</v>
      </c>
      <c r="C568" s="202">
        <v>9266</v>
      </c>
      <c r="D568" s="210"/>
      <c r="E568" s="165">
        <v>652</v>
      </c>
      <c r="F568" s="210"/>
      <c r="G568" s="165">
        <v>9918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0.11606729046885374</v>
      </c>
      <c r="P568" s="205">
        <v>1.9130332726952644E-2</v>
      </c>
      <c r="Q568" s="206">
        <v>8.706491682394768E-2</v>
      </c>
    </row>
    <row r="569" spans="2:17" s="4" customFormat="1" hidden="1" outlineLevel="1" x14ac:dyDescent="0.25">
      <c r="B569" s="71" t="s">
        <v>95</v>
      </c>
      <c r="C569" s="202">
        <v>6597</v>
      </c>
      <c r="D569" s="210"/>
      <c r="E569" s="165">
        <v>318</v>
      </c>
      <c r="F569" s="210"/>
      <c r="G569" s="165">
        <v>6915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7.6036467998294166E-2</v>
      </c>
      <c r="P569" s="205">
        <v>8.0885158336512775E-3</v>
      </c>
      <c r="Q569" s="206">
        <v>5.484786953900822E-2</v>
      </c>
    </row>
    <row r="570" spans="2:17" s="4" customFormat="1" hidden="1" outlineLevel="1" x14ac:dyDescent="0.25">
      <c r="B570" s="71" t="s">
        <v>96</v>
      </c>
      <c r="C570" s="202">
        <v>11714</v>
      </c>
      <c r="D570" s="210"/>
      <c r="E570" s="165">
        <v>469</v>
      </c>
      <c r="F570" s="210"/>
      <c r="G570" s="165">
        <v>12183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0.16595829083078317</v>
      </c>
      <c r="P570" s="205">
        <v>2.1090974501956201E-2</v>
      </c>
      <c r="Q570" s="206">
        <v>0.13125262602212862</v>
      </c>
    </row>
    <row r="571" spans="2:17" s="4" customFormat="1" hidden="1" outlineLevel="1" x14ac:dyDescent="0.25">
      <c r="B571" s="71" t="s">
        <v>97</v>
      </c>
      <c r="C571" s="202">
        <v>8635</v>
      </c>
      <c r="D571" s="210"/>
      <c r="E571" s="165">
        <v>431</v>
      </c>
      <c r="F571" s="210"/>
      <c r="G571" s="165">
        <v>9066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0.13695914224083239</v>
      </c>
      <c r="P571" s="205">
        <v>2.5665455844697194E-2</v>
      </c>
      <c r="Q571" s="206">
        <v>0.11355068198043612</v>
      </c>
    </row>
    <row r="572" spans="2:17" s="4" customFormat="1" hidden="1" outlineLevel="1" x14ac:dyDescent="0.25">
      <c r="B572" s="71" t="s">
        <v>98</v>
      </c>
      <c r="C572" s="202">
        <v>5157</v>
      </c>
      <c r="D572" s="210"/>
      <c r="E572" s="165">
        <v>230</v>
      </c>
      <c r="F572" s="210"/>
      <c r="G572" s="165">
        <v>5387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8.9793146677810284E-2</v>
      </c>
      <c r="P572" s="205">
        <v>1.159040516024995E-2</v>
      </c>
      <c r="Q572" s="206">
        <v>6.9711165174180856E-2</v>
      </c>
    </row>
    <row r="573" spans="2:17" s="4" customFormat="1" hidden="1" outlineLevel="1" x14ac:dyDescent="0.25">
      <c r="B573" s="71" t="s">
        <v>99</v>
      </c>
      <c r="C573" s="202">
        <v>7441</v>
      </c>
      <c r="D573" s="210"/>
      <c r="E573" s="165">
        <v>614</v>
      </c>
      <c r="F573" s="210"/>
      <c r="G573" s="165">
        <v>8055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9.2245707555941234E-2</v>
      </c>
      <c r="P573" s="205">
        <v>1.6515143364355264E-2</v>
      </c>
      <c r="Q573" s="206">
        <v>6.835365698429266E-2</v>
      </c>
    </row>
    <row r="574" spans="2:17" s="4" customFormat="1" hidden="1" outlineLevel="1" x14ac:dyDescent="0.25">
      <c r="B574" s="71" t="s">
        <v>100</v>
      </c>
      <c r="C574" s="202">
        <v>7147</v>
      </c>
      <c r="D574" s="210"/>
      <c r="E574" s="165">
        <v>512</v>
      </c>
      <c r="F574" s="210"/>
      <c r="G574" s="165">
        <v>7659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7.8275250257376291E-2</v>
      </c>
      <c r="P574" s="205">
        <v>1.3233735687146217E-2</v>
      </c>
      <c r="Q574" s="206">
        <v>5.8917650678872266E-2</v>
      </c>
    </row>
    <row r="575" spans="2:17" s="4" customFormat="1" hidden="1" outlineLevel="1" x14ac:dyDescent="0.25">
      <c r="B575" s="71" t="s">
        <v>101</v>
      </c>
      <c r="C575" s="202">
        <v>6180</v>
      </c>
      <c r="D575" s="210"/>
      <c r="E575" s="165">
        <v>363</v>
      </c>
      <c r="F575" s="210"/>
      <c r="G575" s="165">
        <v>6543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8.0170199517422103E-2</v>
      </c>
      <c r="P575" s="205">
        <v>1.0953199963791075E-2</v>
      </c>
      <c r="Q575" s="206">
        <v>5.935932212615784E-2</v>
      </c>
    </row>
    <row r="576" spans="2:17" s="4" customFormat="1" hidden="1" outlineLevel="1" x14ac:dyDescent="0.25">
      <c r="B576" s="71" t="s">
        <v>102</v>
      </c>
      <c r="C576" s="202">
        <v>6802</v>
      </c>
      <c r="D576" s="210"/>
      <c r="E576" s="165">
        <v>295</v>
      </c>
      <c r="F576" s="210"/>
      <c r="G576" s="165">
        <v>7097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7.9667369407355346E-2</v>
      </c>
      <c r="P576" s="205">
        <v>8.2832593923737857E-3</v>
      </c>
      <c r="Q576" s="206">
        <v>5.865580111410483E-2</v>
      </c>
    </row>
    <row r="577" spans="2:17" s="4" customFormat="1" hidden="1" outlineLevel="1" x14ac:dyDescent="0.25">
      <c r="B577" s="71" t="s">
        <v>103</v>
      </c>
      <c r="C577" s="202">
        <v>4521</v>
      </c>
      <c r="D577" s="210"/>
      <c r="E577" s="165">
        <v>168</v>
      </c>
      <c r="F577" s="210"/>
      <c r="G577" s="165">
        <v>4689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5.2533116430397396E-2</v>
      </c>
      <c r="P577" s="205">
        <v>3.9456996570999105E-3</v>
      </c>
      <c r="Q577" s="206">
        <v>3.6451126416766427E-2</v>
      </c>
    </row>
    <row r="578" spans="2:17" s="4" customFormat="1" hidden="1" outlineLevel="1" x14ac:dyDescent="0.25">
      <c r="B578" s="71" t="s">
        <v>104</v>
      </c>
      <c r="C578" s="202">
        <v>3420</v>
      </c>
      <c r="D578" s="210"/>
      <c r="E578" s="165">
        <v>617</v>
      </c>
      <c r="F578" s="210"/>
      <c r="G578" s="165">
        <v>4037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4.062047176758439E-2</v>
      </c>
      <c r="P578" s="205">
        <v>1.365165058854766E-2</v>
      </c>
      <c r="Q578" s="206">
        <v>3.1200247314321045E-2</v>
      </c>
    </row>
    <row r="579" spans="2:17" s="4" customFormat="1" ht="15.75" collapsed="1" x14ac:dyDescent="0.25">
      <c r="B579" s="103">
        <v>1978</v>
      </c>
      <c r="C579" s="207">
        <v>83073</v>
      </c>
      <c r="D579" s="105"/>
      <c r="E579" s="104">
        <v>5031</v>
      </c>
      <c r="F579" s="105"/>
      <c r="G579" s="104">
        <v>88104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8.7795428292421041E-2</v>
      </c>
      <c r="P579" s="111">
        <v>1.2447609198018674E-2</v>
      </c>
      <c r="Q579" s="209">
        <v>6.524361570959393E-2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6FDE8713-13E3-4177-9123-2721255212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853B2D4A-7F87-40E2-A44E-9A8B61D8843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65DBF863-34C8-42D2-A7C8-8ED34EE5C85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6AEFD1BB-C197-4D91-9175-19F22CACBED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AE1811F6-97CA-4356-BF1A-D3C2DDCDB14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C8950ADA-440A-48F3-BC27-E26B7C7D9F3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9842DD5A-4815-4586-9FE9-93539D6FBD9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03724137-3F30-4491-9F93-C9E220EA05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62E62-EB93-4857-95AB-2DBE494091A8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9182</v>
      </c>
      <c r="D6" s="216">
        <v>9163</v>
      </c>
      <c r="E6" s="216">
        <v>11364</v>
      </c>
      <c r="F6" s="216">
        <v>11067</v>
      </c>
      <c r="G6" s="216">
        <v>14908</v>
      </c>
      <c r="H6" s="216">
        <v>1584</v>
      </c>
      <c r="I6" s="147"/>
    </row>
    <row r="7" spans="2:10" s="4" customFormat="1" x14ac:dyDescent="0.25">
      <c r="B7" s="4" t="s">
        <v>104</v>
      </c>
      <c r="C7" s="217">
        <v>11172</v>
      </c>
      <c r="D7" s="217">
        <v>13493</v>
      </c>
      <c r="E7" s="217">
        <v>13156</v>
      </c>
      <c r="F7" s="217">
        <v>13998</v>
      </c>
      <c r="G7" s="217">
        <v>13931</v>
      </c>
      <c r="H7" s="217">
        <v>4920</v>
      </c>
      <c r="I7" s="147"/>
    </row>
    <row r="8" spans="2:10" s="4" customFormat="1" x14ac:dyDescent="0.25">
      <c r="B8" s="4" t="s">
        <v>93</v>
      </c>
      <c r="C8" s="217">
        <v>12567</v>
      </c>
      <c r="D8" s="217">
        <v>13012</v>
      </c>
      <c r="E8" s="217">
        <v>13325</v>
      </c>
      <c r="F8" s="217">
        <v>15247</v>
      </c>
      <c r="G8" s="217">
        <v>16361</v>
      </c>
      <c r="H8" s="217">
        <v>4336</v>
      </c>
      <c r="I8" s="147"/>
    </row>
    <row r="9" spans="2:10" s="4" customFormat="1" x14ac:dyDescent="0.25">
      <c r="B9" s="4" t="s">
        <v>94</v>
      </c>
      <c r="C9" s="217">
        <v>16337</v>
      </c>
      <c r="D9" s="217">
        <v>17887</v>
      </c>
      <c r="E9" s="217">
        <v>16733</v>
      </c>
      <c r="F9" s="217">
        <v>19076</v>
      </c>
      <c r="G9" s="217">
        <v>20894</v>
      </c>
      <c r="H9" s="217">
        <v>6907</v>
      </c>
    </row>
    <row r="10" spans="2:10" s="4" customFormat="1" x14ac:dyDescent="0.25">
      <c r="B10" s="4" t="s">
        <v>95</v>
      </c>
      <c r="C10" s="217">
        <v>12631</v>
      </c>
      <c r="D10" s="217">
        <v>15302</v>
      </c>
      <c r="E10" s="217">
        <v>16968</v>
      </c>
      <c r="F10" s="217">
        <v>17234</v>
      </c>
      <c r="G10" s="217">
        <v>6411</v>
      </c>
      <c r="H10" s="217">
        <v>6843</v>
      </c>
    </row>
    <row r="11" spans="2:10" s="4" customFormat="1" x14ac:dyDescent="0.25">
      <c r="B11" s="4" t="s">
        <v>96</v>
      </c>
      <c r="C11" s="217">
        <v>24546</v>
      </c>
      <c r="D11" s="217">
        <v>22984</v>
      </c>
      <c r="E11" s="217">
        <v>22806</v>
      </c>
      <c r="F11" s="218">
        <v>21393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86435</v>
      </c>
      <c r="D12" s="219">
        <v>91841</v>
      </c>
      <c r="E12" s="219">
        <v>94352</v>
      </c>
      <c r="F12" s="219">
        <v>98015</v>
      </c>
      <c r="G12" s="219">
        <v>72505</v>
      </c>
      <c r="H12" s="219">
        <v>24590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6.2544108289465994E-2</v>
      </c>
      <c r="E13" s="223">
        <v>2.7340730174976402E-2</v>
      </c>
      <c r="F13" s="223">
        <v>3.8822706460912348E-2</v>
      </c>
      <c r="G13" s="223">
        <v>-0.26026628577258581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10020</v>
      </c>
      <c r="D21" s="216">
        <v>10911</v>
      </c>
      <c r="E21" s="216">
        <v>12872</v>
      </c>
      <c r="F21" s="216">
        <v>14757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15452</v>
      </c>
      <c r="D22" s="217">
        <v>16814</v>
      </c>
      <c r="E22" s="217">
        <v>17081</v>
      </c>
      <c r="F22" s="217">
        <v>17963</v>
      </c>
      <c r="G22" s="217">
        <v>1613</v>
      </c>
      <c r="H22" s="217" t="s">
        <v>251</v>
      </c>
    </row>
    <row r="23" spans="2:8" s="4" customFormat="1" x14ac:dyDescent="0.25">
      <c r="B23" s="4" t="s">
        <v>100</v>
      </c>
      <c r="C23" s="217">
        <v>16882</v>
      </c>
      <c r="D23" s="217">
        <v>17966</v>
      </c>
      <c r="E23" s="217">
        <v>19748</v>
      </c>
      <c r="F23" s="217">
        <v>22267</v>
      </c>
      <c r="G23" s="217">
        <v>5361</v>
      </c>
      <c r="H23" s="217" t="s">
        <v>251</v>
      </c>
    </row>
    <row r="24" spans="2:8" s="4" customFormat="1" x14ac:dyDescent="0.25">
      <c r="B24" s="4" t="s">
        <v>101</v>
      </c>
      <c r="C24" s="217">
        <v>11012</v>
      </c>
      <c r="D24" s="217">
        <v>13760</v>
      </c>
      <c r="E24" s="217">
        <v>14841</v>
      </c>
      <c r="F24" s="217">
        <v>14587</v>
      </c>
      <c r="G24" s="217">
        <v>2029</v>
      </c>
      <c r="H24" s="217" t="s">
        <v>251</v>
      </c>
    </row>
    <row r="25" spans="2:8" s="102" customFormat="1" ht="15.75" x14ac:dyDescent="0.25">
      <c r="B25" s="22" t="s">
        <v>182</v>
      </c>
      <c r="C25" s="219">
        <v>43346</v>
      </c>
      <c r="D25" s="219">
        <v>48540</v>
      </c>
      <c r="E25" s="219">
        <v>51670</v>
      </c>
      <c r="F25" s="219">
        <v>54817</v>
      </c>
      <c r="G25" s="219">
        <v>9003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0.1198265122502653</v>
      </c>
      <c r="E26" s="223">
        <v>6.4482900700453261E-2</v>
      </c>
      <c r="F26" s="223">
        <v>6.0905748016256922E-2</v>
      </c>
      <c r="G26" s="223">
        <v>-0.83576262838170634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41EA4-37CE-47E2-BC58-6B33F4B4E793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43666</v>
      </c>
      <c r="D7" s="228">
        <v>1</v>
      </c>
      <c r="E7" s="227">
        <v>18086</v>
      </c>
      <c r="F7" s="228">
        <v>1</v>
      </c>
      <c r="G7" s="229">
        <v>-0.58581047038886092</v>
      </c>
      <c r="H7" s="230">
        <v>-25580</v>
      </c>
    </row>
    <row r="8" spans="2:8" s="4" customFormat="1" x14ac:dyDescent="0.25">
      <c r="B8" s="4" t="s">
        <v>173</v>
      </c>
      <c r="C8" s="72">
        <v>31336</v>
      </c>
      <c r="D8" s="147">
        <v>0.7176292767828516</v>
      </c>
      <c r="E8" s="72">
        <v>13680</v>
      </c>
      <c r="F8" s="147">
        <v>0.7563861550370452</v>
      </c>
      <c r="G8" s="183">
        <v>-0.56344140924176667</v>
      </c>
      <c r="H8" s="176">
        <v>-17656</v>
      </c>
    </row>
    <row r="9" spans="2:8" s="4" customFormat="1" ht="15.75" customHeight="1" x14ac:dyDescent="0.25">
      <c r="B9" s="177" t="s">
        <v>174</v>
      </c>
      <c r="C9" s="178">
        <v>12330</v>
      </c>
      <c r="D9" s="179">
        <v>0.28237072321714834</v>
      </c>
      <c r="E9" s="178">
        <v>4406</v>
      </c>
      <c r="F9" s="179">
        <v>0.24361384496295477</v>
      </c>
      <c r="G9" s="180">
        <v>-0.64266017842660172</v>
      </c>
      <c r="H9" s="181">
        <v>-7924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30817</v>
      </c>
      <c r="D11" s="228">
        <v>0.70574359913891815</v>
      </c>
      <c r="E11" s="227">
        <v>13040</v>
      </c>
      <c r="F11" s="228">
        <v>0.72099966825168638</v>
      </c>
      <c r="G11" s="229">
        <v>-0.57685692961677004</v>
      </c>
      <c r="H11" s="230">
        <v>-17777</v>
      </c>
    </row>
    <row r="12" spans="2:8" s="4" customFormat="1" x14ac:dyDescent="0.25">
      <c r="B12" s="4" t="s">
        <v>173</v>
      </c>
      <c r="C12" s="72">
        <v>20591</v>
      </c>
      <c r="D12" s="147">
        <v>0.47155681766133833</v>
      </c>
      <c r="E12" s="72">
        <v>9210</v>
      </c>
      <c r="F12" s="147">
        <v>0.50923366139555459</v>
      </c>
      <c r="G12" s="183">
        <v>-0.55271720654654954</v>
      </c>
      <c r="H12" s="176">
        <v>-11381</v>
      </c>
    </row>
    <row r="13" spans="2:8" s="4" customFormat="1" x14ac:dyDescent="0.25">
      <c r="B13" s="177" t="s">
        <v>174</v>
      </c>
      <c r="C13" s="178">
        <v>10226</v>
      </c>
      <c r="D13" s="179">
        <v>0.23418678147757982</v>
      </c>
      <c r="E13" s="178">
        <v>3830</v>
      </c>
      <c r="F13" s="179">
        <v>0.21176600685613181</v>
      </c>
      <c r="G13" s="180">
        <v>-0.62546450224916872</v>
      </c>
      <c r="H13" s="181">
        <v>-6396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9456</v>
      </c>
      <c r="D15" s="228">
        <v>0.21655292447212934</v>
      </c>
      <c r="E15" s="227">
        <v>2519</v>
      </c>
      <c r="F15" s="228">
        <v>0.13927900033174831</v>
      </c>
      <c r="G15" s="229">
        <v>-0.73360829103214886</v>
      </c>
      <c r="H15" s="230">
        <v>-6937</v>
      </c>
    </row>
    <row r="16" spans="2:8" s="4" customFormat="1" x14ac:dyDescent="0.25">
      <c r="B16" s="4" t="s">
        <v>173</v>
      </c>
      <c r="C16" s="72">
        <v>7822</v>
      </c>
      <c r="D16" s="147">
        <v>0.17913250583978382</v>
      </c>
      <c r="E16" s="72">
        <v>1993</v>
      </c>
      <c r="F16" s="147">
        <v>0.11019573150503152</v>
      </c>
      <c r="G16" s="183">
        <v>-0.7452058297110713</v>
      </c>
      <c r="H16" s="176">
        <v>-5829</v>
      </c>
    </row>
    <row r="17" spans="2:8" s="4" customFormat="1" x14ac:dyDescent="0.25">
      <c r="B17" s="177" t="s">
        <v>174</v>
      </c>
      <c r="C17" s="178">
        <v>1634</v>
      </c>
      <c r="D17" s="179">
        <v>3.7420418632345534E-2</v>
      </c>
      <c r="E17" s="178">
        <v>526</v>
      </c>
      <c r="F17" s="179">
        <v>2.9083268826716798E-2</v>
      </c>
      <c r="G17" s="180">
        <v>-0.67809057527539784</v>
      </c>
      <c r="H17" s="181">
        <v>-1108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1841</v>
      </c>
      <c r="D19" s="228">
        <v>4.2160949022122474E-2</v>
      </c>
      <c r="E19" s="227">
        <v>1492</v>
      </c>
      <c r="F19" s="228">
        <v>8.2494747318367798E-2</v>
      </c>
      <c r="G19" s="229">
        <v>-0.18957088538837585</v>
      </c>
      <c r="H19" s="230">
        <v>-349</v>
      </c>
    </row>
    <row r="20" spans="2:8" s="4" customFormat="1" x14ac:dyDescent="0.25">
      <c r="B20" s="4" t="s">
        <v>173</v>
      </c>
      <c r="C20" s="72">
        <v>1841</v>
      </c>
      <c r="D20" s="147">
        <v>4.2160949022122474E-2</v>
      </c>
      <c r="E20" s="72">
        <v>1492</v>
      </c>
      <c r="F20" s="147">
        <v>8.2494747318367798E-2</v>
      </c>
      <c r="G20" s="183">
        <v>-0.18957088538837585</v>
      </c>
      <c r="H20" s="176">
        <v>-349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1552</v>
      </c>
      <c r="D23" s="228">
        <v>3.5542527366830029E-2</v>
      </c>
      <c r="E23" s="227">
        <v>1035</v>
      </c>
      <c r="F23" s="228">
        <v>5.7226584098197503E-2</v>
      </c>
      <c r="G23" s="229">
        <v>-0.33311855670103097</v>
      </c>
      <c r="H23" s="230">
        <v>-517</v>
      </c>
    </row>
    <row r="24" spans="2:8" s="4" customFormat="1" x14ac:dyDescent="0.25">
      <c r="B24" s="4" t="s">
        <v>173</v>
      </c>
      <c r="C24" s="72">
        <v>1082</v>
      </c>
      <c r="D24" s="147">
        <v>2.4779004259607017E-2</v>
      </c>
      <c r="E24" s="72">
        <v>985</v>
      </c>
      <c r="F24" s="147">
        <v>5.4462014818091341E-2</v>
      </c>
      <c r="G24" s="183">
        <v>-8.9648798521256956E-2</v>
      </c>
      <c r="H24" s="176">
        <v>-97</v>
      </c>
    </row>
    <row r="25" spans="2:8" s="4" customFormat="1" x14ac:dyDescent="0.25">
      <c r="B25" s="177" t="s">
        <v>174</v>
      </c>
      <c r="C25" s="178">
        <v>470</v>
      </c>
      <c r="D25" s="179">
        <v>1.0763523107223011E-2</v>
      </c>
      <c r="E25" s="178">
        <v>50</v>
      </c>
      <c r="F25" s="179">
        <v>2.7645692801061593E-3</v>
      </c>
      <c r="G25" s="231">
        <v>-0.8936170212765957</v>
      </c>
      <c r="H25" s="181">
        <v>-420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7BDB6-F37F-45F4-B06D-5BA0B26B740B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30817</v>
      </c>
      <c r="D7" s="147">
        <v>0.70574359913891815</v>
      </c>
      <c r="E7" s="72">
        <v>13040</v>
      </c>
      <c r="F7" s="147">
        <v>0.72099966825168638</v>
      </c>
      <c r="G7" s="183">
        <v>-0.57685692961677004</v>
      </c>
      <c r="H7" s="176">
        <v>-17777</v>
      </c>
    </row>
    <row r="8" spans="1:8" s="4" customFormat="1" x14ac:dyDescent="0.25">
      <c r="B8" s="4" t="s">
        <v>194</v>
      </c>
      <c r="C8" s="72">
        <v>9456</v>
      </c>
      <c r="D8" s="147">
        <v>0.21655292447212934</v>
      </c>
      <c r="E8" s="72">
        <v>2519</v>
      </c>
      <c r="F8" s="147">
        <v>0.13927900033174831</v>
      </c>
      <c r="G8" s="183">
        <v>-0.73360829103214886</v>
      </c>
      <c r="H8" s="176">
        <v>-6937</v>
      </c>
    </row>
    <row r="9" spans="1:8" s="4" customFormat="1" x14ac:dyDescent="0.25">
      <c r="A9" s="147"/>
      <c r="B9" s="4" t="s">
        <v>195</v>
      </c>
      <c r="C9" s="72">
        <v>1841</v>
      </c>
      <c r="D9" s="147">
        <v>4.2160949022122474E-2</v>
      </c>
      <c r="E9" s="72">
        <v>1492</v>
      </c>
      <c r="F9" s="147">
        <v>8.2494747318367798E-2</v>
      </c>
      <c r="G9" s="183">
        <v>-0.18957088538837585</v>
      </c>
      <c r="H9" s="176">
        <v>-349</v>
      </c>
    </row>
    <row r="10" spans="1:8" s="4" customFormat="1" x14ac:dyDescent="0.25">
      <c r="B10" s="177" t="s">
        <v>190</v>
      </c>
      <c r="C10" s="178">
        <v>1552</v>
      </c>
      <c r="D10" s="179">
        <v>3.5542527366830029E-2</v>
      </c>
      <c r="E10" s="178">
        <v>1035</v>
      </c>
      <c r="F10" s="179">
        <v>5.7226584098197503E-2</v>
      </c>
      <c r="G10" s="180">
        <v>-0.33311855670103097</v>
      </c>
      <c r="H10" s="181">
        <v>-517</v>
      </c>
    </row>
    <row r="11" spans="1:8" s="4" customFormat="1" x14ac:dyDescent="0.25">
      <c r="B11" s="226" t="s">
        <v>192</v>
      </c>
      <c r="C11" s="227">
        <v>43666</v>
      </c>
      <c r="D11" s="228">
        <v>1</v>
      </c>
      <c r="E11" s="227">
        <v>18086</v>
      </c>
      <c r="F11" s="228">
        <v>1</v>
      </c>
      <c r="G11" s="229">
        <v>-0.58581047038886092</v>
      </c>
      <c r="H11" s="230">
        <v>-25580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20591</v>
      </c>
      <c r="D13" s="147">
        <v>0.65710365075312738</v>
      </c>
      <c r="E13" s="72">
        <v>9210</v>
      </c>
      <c r="F13" s="147">
        <v>0.67324561403508776</v>
      </c>
      <c r="G13" s="183">
        <v>-0.55271720654654954</v>
      </c>
      <c r="H13" s="176">
        <v>-11381</v>
      </c>
    </row>
    <row r="14" spans="1:8" s="4" customFormat="1" x14ac:dyDescent="0.25">
      <c r="B14" s="4" t="s">
        <v>194</v>
      </c>
      <c r="C14" s="72">
        <v>7822</v>
      </c>
      <c r="D14" s="147">
        <v>0.24961705386775593</v>
      </c>
      <c r="E14" s="72">
        <v>1993</v>
      </c>
      <c r="F14" s="147">
        <v>0.14568713450292398</v>
      </c>
      <c r="G14" s="183">
        <v>-0.7452058297110713</v>
      </c>
      <c r="H14" s="176">
        <v>-5829</v>
      </c>
    </row>
    <row r="15" spans="1:8" s="4" customFormat="1" x14ac:dyDescent="0.25">
      <c r="B15" s="4" t="s">
        <v>195</v>
      </c>
      <c r="C15" s="72">
        <v>1841</v>
      </c>
      <c r="D15" s="147">
        <v>5.8750319121776869E-2</v>
      </c>
      <c r="E15" s="72">
        <v>1492</v>
      </c>
      <c r="F15" s="147">
        <v>0.10906432748538011</v>
      </c>
      <c r="G15" s="183">
        <v>-0.18957088538837585</v>
      </c>
      <c r="H15" s="176">
        <v>-349</v>
      </c>
    </row>
    <row r="16" spans="1:8" s="4" customFormat="1" x14ac:dyDescent="0.25">
      <c r="B16" s="177" t="s">
        <v>190</v>
      </c>
      <c r="C16" s="178">
        <v>1082</v>
      </c>
      <c r="D16" s="179">
        <v>3.4528976257339798E-2</v>
      </c>
      <c r="E16" s="178">
        <v>985</v>
      </c>
      <c r="F16" s="179">
        <v>7.2002923976608194E-2</v>
      </c>
      <c r="G16" s="180">
        <v>-8.9648798521256956E-2</v>
      </c>
      <c r="H16" s="181">
        <v>-97</v>
      </c>
    </row>
    <row r="17" spans="2:10" s="4" customFormat="1" x14ac:dyDescent="0.25">
      <c r="B17" s="226" t="s">
        <v>196</v>
      </c>
      <c r="C17" s="227">
        <v>31336</v>
      </c>
      <c r="D17" s="228">
        <v>1</v>
      </c>
      <c r="E17" s="227">
        <v>13680</v>
      </c>
      <c r="F17" s="228">
        <v>1</v>
      </c>
      <c r="G17" s="229">
        <v>-0.56344140924176667</v>
      </c>
      <c r="H17" s="230">
        <v>-17656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10226</v>
      </c>
      <c r="D19" s="147">
        <v>0.8293592862935929</v>
      </c>
      <c r="E19" s="72">
        <v>3830</v>
      </c>
      <c r="F19" s="147">
        <v>0.86926917839310036</v>
      </c>
      <c r="G19" s="234">
        <v>-0.62546450224916872</v>
      </c>
      <c r="H19" s="235">
        <v>-6396</v>
      </c>
      <c r="I19" s="71"/>
    </row>
    <row r="20" spans="2:10" s="4" customFormat="1" x14ac:dyDescent="0.25">
      <c r="B20" s="4" t="s">
        <v>194</v>
      </c>
      <c r="C20" s="72">
        <v>1634</v>
      </c>
      <c r="D20" s="147">
        <v>0.13252230332522302</v>
      </c>
      <c r="E20" s="72">
        <v>526</v>
      </c>
      <c r="F20" s="147">
        <v>0.11938266000907853</v>
      </c>
      <c r="G20" s="234">
        <v>-0.67809057527539784</v>
      </c>
      <c r="H20" s="235">
        <v>-1108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470</v>
      </c>
      <c r="D22" s="147">
        <v>3.8118410381184104E-2</v>
      </c>
      <c r="E22" s="72">
        <v>50</v>
      </c>
      <c r="F22" s="147">
        <v>1.1348161597821153E-2</v>
      </c>
      <c r="G22" s="234">
        <v>-0.8936170212765957</v>
      </c>
      <c r="H22" s="235">
        <v>-420</v>
      </c>
      <c r="I22" s="71"/>
    </row>
    <row r="23" spans="2:10" s="4" customFormat="1" x14ac:dyDescent="0.25">
      <c r="B23" s="226" t="s">
        <v>197</v>
      </c>
      <c r="C23" s="227">
        <v>12330</v>
      </c>
      <c r="D23" s="228">
        <v>1</v>
      </c>
      <c r="E23" s="227">
        <v>4406</v>
      </c>
      <c r="F23" s="228">
        <v>1</v>
      </c>
      <c r="G23" s="229">
        <v>-0.64266017842660172</v>
      </c>
      <c r="H23" s="230">
        <v>-7924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C3F24-A21F-4FB1-A2D4-D3CAA06AAAAB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3157</v>
      </c>
      <c r="D8" s="95">
        <v>-0.74127192263563346</v>
      </c>
      <c r="E8" s="193">
        <v>1179</v>
      </c>
      <c r="F8" s="95">
        <v>-0.7165183938446742</v>
      </c>
      <c r="G8" s="193">
        <v>4336</v>
      </c>
      <c r="H8" s="95">
        <v>-0.73497952447894388</v>
      </c>
      <c r="I8" s="242">
        <v>2082</v>
      </c>
      <c r="J8" s="95">
        <v>-0.745849609375</v>
      </c>
      <c r="K8" s="242">
        <v>1095</v>
      </c>
      <c r="L8" s="95">
        <v>-0.68758915834522116</v>
      </c>
      <c r="M8" s="242">
        <v>3177</v>
      </c>
      <c r="N8" s="95">
        <v>-0.72839189535778404</v>
      </c>
      <c r="O8" s="242">
        <v>520</v>
      </c>
      <c r="P8" s="95">
        <v>-0.82420554428668025</v>
      </c>
      <c r="Q8" s="242">
        <v>68</v>
      </c>
      <c r="R8" s="95">
        <v>-0.86847195357833651</v>
      </c>
      <c r="S8" s="242">
        <v>588</v>
      </c>
      <c r="T8" s="95">
        <v>-0.83079136690647482</v>
      </c>
      <c r="U8" s="242">
        <v>321</v>
      </c>
      <c r="V8" s="95">
        <v>-0.52017937219730936</v>
      </c>
      <c r="W8" s="242">
        <v>234</v>
      </c>
      <c r="X8" s="95">
        <v>-0.38903394255874668</v>
      </c>
      <c r="Y8" s="242">
        <v>16</v>
      </c>
      <c r="Z8" s="95">
        <v>-0.88321167883211682</v>
      </c>
      <c r="AA8" s="242">
        <v>250</v>
      </c>
      <c r="AB8" s="95">
        <v>-0.51923076923076916</v>
      </c>
    </row>
    <row r="9" spans="2:28" s="4" customFormat="1" x14ac:dyDescent="0.25">
      <c r="B9" s="71" t="s">
        <v>94</v>
      </c>
      <c r="C9" s="242">
        <v>5128</v>
      </c>
      <c r="D9" s="95">
        <v>-0.65063360130808012</v>
      </c>
      <c r="E9" s="193">
        <v>1779</v>
      </c>
      <c r="F9" s="95">
        <v>-0.71380308880308885</v>
      </c>
      <c r="G9" s="193">
        <v>6907</v>
      </c>
      <c r="H9" s="95">
        <v>-0.66942662965444621</v>
      </c>
      <c r="I9" s="242">
        <v>3885</v>
      </c>
      <c r="J9" s="95">
        <v>-0.59969088098918077</v>
      </c>
      <c r="K9" s="242">
        <v>1542</v>
      </c>
      <c r="L9" s="95">
        <v>-0.69953234606391268</v>
      </c>
      <c r="M9" s="242">
        <v>5427</v>
      </c>
      <c r="N9" s="95">
        <v>-0.63422524769158184</v>
      </c>
      <c r="O9" s="242">
        <v>510</v>
      </c>
      <c r="P9" s="95">
        <v>-0.86305048335123524</v>
      </c>
      <c r="Q9" s="242">
        <v>219</v>
      </c>
      <c r="R9" s="95">
        <v>-0.75530726256983238</v>
      </c>
      <c r="S9" s="242">
        <v>729</v>
      </c>
      <c r="T9" s="95">
        <v>-0.84217363065598616</v>
      </c>
      <c r="U9" s="242">
        <v>454</v>
      </c>
      <c r="V9" s="95">
        <v>-0.43950617283950622</v>
      </c>
      <c r="W9" s="242">
        <v>279</v>
      </c>
      <c r="X9" s="95">
        <v>-0.36446469248291569</v>
      </c>
      <c r="Y9" s="242">
        <v>18</v>
      </c>
      <c r="Z9" s="95">
        <v>-0.90476190476190477</v>
      </c>
      <c r="AA9" s="242">
        <v>297</v>
      </c>
      <c r="AB9" s="95">
        <v>-0.52707006369426757</v>
      </c>
    </row>
    <row r="10" spans="2:28" s="4" customFormat="1" x14ac:dyDescent="0.25">
      <c r="B10" s="71" t="s">
        <v>95</v>
      </c>
      <c r="C10" s="242">
        <v>5395</v>
      </c>
      <c r="D10" s="95">
        <v>0.2107271095152603</v>
      </c>
      <c r="E10" s="193">
        <v>1448</v>
      </c>
      <c r="F10" s="95">
        <v>-0.2593350383631714</v>
      </c>
      <c r="G10" s="193">
        <v>6843</v>
      </c>
      <c r="H10" s="95">
        <v>6.7384183434721523E-2</v>
      </c>
      <c r="I10" s="242">
        <v>3243</v>
      </c>
      <c r="J10" s="95">
        <v>0.20378619153674826</v>
      </c>
      <c r="K10" s="242">
        <v>1193</v>
      </c>
      <c r="L10" s="95">
        <v>-0.24921334172435494</v>
      </c>
      <c r="M10" s="242">
        <v>4436</v>
      </c>
      <c r="N10" s="95">
        <v>3.5722624328741626E-2</v>
      </c>
      <c r="O10" s="242">
        <v>963</v>
      </c>
      <c r="P10" s="95">
        <v>-0.15526315789473688</v>
      </c>
      <c r="Q10" s="242">
        <v>239</v>
      </c>
      <c r="R10" s="95">
        <v>7.6576576576576683E-2</v>
      </c>
      <c r="S10" s="242">
        <v>1202</v>
      </c>
      <c r="T10" s="95">
        <v>-0.11747430249632895</v>
      </c>
      <c r="U10" s="242">
        <v>717</v>
      </c>
      <c r="V10" s="95">
        <v>0.98066298342541436</v>
      </c>
      <c r="W10" s="242">
        <v>472</v>
      </c>
      <c r="X10" s="95">
        <v>0.81538461538461537</v>
      </c>
      <c r="Y10" s="242">
        <v>16</v>
      </c>
      <c r="Z10" s="95">
        <v>-0.88888888888888884</v>
      </c>
      <c r="AA10" s="242">
        <v>488</v>
      </c>
      <c r="AB10" s="95">
        <v>0.20792079207920788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13680</v>
      </c>
      <c r="D20" s="101">
        <v>-0.56344140924176667</v>
      </c>
      <c r="E20" s="198">
        <v>4406</v>
      </c>
      <c r="F20" s="101">
        <v>-0.64266017842660172</v>
      </c>
      <c r="G20" s="198">
        <v>18086</v>
      </c>
      <c r="H20" s="101">
        <v>-0.58581047038886092</v>
      </c>
      <c r="I20" s="243">
        <v>9210</v>
      </c>
      <c r="J20" s="101">
        <v>-0.55271720654654954</v>
      </c>
      <c r="K20" s="198">
        <v>3830</v>
      </c>
      <c r="L20" s="101">
        <v>-0.62546450224916872</v>
      </c>
      <c r="M20" s="198">
        <v>13040</v>
      </c>
      <c r="N20" s="101">
        <v>-0.57685692961677004</v>
      </c>
      <c r="O20" s="243">
        <v>1993</v>
      </c>
      <c r="P20" s="101">
        <v>-0.7452058297110713</v>
      </c>
      <c r="Q20" s="198">
        <v>526</v>
      </c>
      <c r="R20" s="101">
        <v>-0.67809057527539784</v>
      </c>
      <c r="S20" s="198">
        <v>2519</v>
      </c>
      <c r="T20" s="101">
        <v>-0.73360829103214886</v>
      </c>
      <c r="U20" s="243">
        <v>1492</v>
      </c>
      <c r="V20" s="101">
        <v>-0.18957088538837585</v>
      </c>
      <c r="W20" s="243">
        <v>985</v>
      </c>
      <c r="X20" s="101">
        <v>-8.9648798521256956E-2</v>
      </c>
      <c r="Y20" s="198">
        <v>50</v>
      </c>
      <c r="Z20" s="101">
        <v>-0.8936170212765957</v>
      </c>
      <c r="AA20" s="198">
        <v>1035</v>
      </c>
      <c r="AB20" s="101">
        <v>-0.33311855670103097</v>
      </c>
    </row>
    <row r="21" spans="2:28" s="4" customFormat="1" ht="15" customHeight="1" outlineLevel="1" x14ac:dyDescent="0.25">
      <c r="B21" s="71" t="s">
        <v>93</v>
      </c>
      <c r="C21" s="244">
        <v>12202</v>
      </c>
      <c r="D21" s="210">
        <v>7.6488751654168574E-2</v>
      </c>
      <c r="E21" s="165">
        <v>4159</v>
      </c>
      <c r="F21" s="210">
        <v>6.3139059304703427E-2</v>
      </c>
      <c r="G21" s="165">
        <v>16361</v>
      </c>
      <c r="H21" s="210">
        <v>7.3063553485931632E-2</v>
      </c>
      <c r="I21" s="244">
        <v>8192</v>
      </c>
      <c r="J21" s="210">
        <v>4.1576605212968909E-2</v>
      </c>
      <c r="K21" s="165">
        <v>3505</v>
      </c>
      <c r="L21" s="210">
        <v>8.581164807930608E-2</v>
      </c>
      <c r="M21" s="165">
        <v>11697</v>
      </c>
      <c r="N21" s="210">
        <v>5.4448751464887701E-2</v>
      </c>
      <c r="O21" s="244">
        <v>2958</v>
      </c>
      <c r="P21" s="210">
        <v>0.20636215334420882</v>
      </c>
      <c r="Q21" s="165">
        <v>517</v>
      </c>
      <c r="R21" s="210">
        <v>0.15919282511210753</v>
      </c>
      <c r="S21" s="165">
        <v>3475</v>
      </c>
      <c r="T21" s="210">
        <v>0.19910282953761205</v>
      </c>
      <c r="U21" s="244">
        <v>669</v>
      </c>
      <c r="V21" s="210">
        <v>9.3137254901960675E-2</v>
      </c>
      <c r="W21" s="244">
        <v>383</v>
      </c>
      <c r="X21" s="210">
        <v>-5.6650246305418706E-2</v>
      </c>
      <c r="Y21" s="165">
        <v>137</v>
      </c>
      <c r="Z21" s="210">
        <v>-0.42436974789915971</v>
      </c>
      <c r="AA21" s="165">
        <v>520</v>
      </c>
      <c r="AB21" s="210">
        <v>-0.19254658385093171</v>
      </c>
    </row>
    <row r="22" spans="2:28" s="4" customFormat="1" ht="15" customHeight="1" outlineLevel="1" x14ac:dyDescent="0.25">
      <c r="B22" s="71" t="s">
        <v>94</v>
      </c>
      <c r="C22" s="244">
        <v>14678</v>
      </c>
      <c r="D22" s="210">
        <v>8.5731193135586858E-2</v>
      </c>
      <c r="E22" s="165">
        <v>6216</v>
      </c>
      <c r="F22" s="210">
        <v>0.11858916681662768</v>
      </c>
      <c r="G22" s="165">
        <v>20894</v>
      </c>
      <c r="H22" s="210">
        <v>9.5302998532186933E-2</v>
      </c>
      <c r="I22" s="244">
        <v>9705</v>
      </c>
      <c r="J22" s="210">
        <v>1.3365354495144643E-2</v>
      </c>
      <c r="K22" s="165">
        <v>5132</v>
      </c>
      <c r="L22" s="210">
        <v>0.16161158895427796</v>
      </c>
      <c r="M22" s="165">
        <v>14837</v>
      </c>
      <c r="N22" s="210">
        <v>6.016434440871743E-2</v>
      </c>
      <c r="O22" s="244">
        <v>3724</v>
      </c>
      <c r="P22" s="210">
        <v>0.2935046891281694</v>
      </c>
      <c r="Q22" s="165">
        <v>895</v>
      </c>
      <c r="R22" s="210">
        <v>-1.5401540154015403E-2</v>
      </c>
      <c r="S22" s="165">
        <v>4619</v>
      </c>
      <c r="T22" s="210">
        <v>0.21937697993664207</v>
      </c>
      <c r="U22" s="244">
        <v>810</v>
      </c>
      <c r="V22" s="210">
        <v>0.18594436310395324</v>
      </c>
      <c r="W22" s="244">
        <v>439</v>
      </c>
      <c r="X22" s="210">
        <v>0.15526315789473677</v>
      </c>
      <c r="Y22" s="165">
        <v>189</v>
      </c>
      <c r="Z22" s="210">
        <v>-0.17826086956521736</v>
      </c>
      <c r="AA22" s="165">
        <v>628</v>
      </c>
      <c r="AB22" s="210">
        <v>2.9508196721311553E-2</v>
      </c>
    </row>
    <row r="23" spans="2:28" s="4" customFormat="1" ht="15" customHeight="1" outlineLevel="1" x14ac:dyDescent="0.25">
      <c r="B23" s="71" t="s">
        <v>95</v>
      </c>
      <c r="C23" s="244">
        <v>4456</v>
      </c>
      <c r="D23" s="210">
        <v>-0.6437480012791813</v>
      </c>
      <c r="E23" s="165">
        <v>1955</v>
      </c>
      <c r="F23" s="210">
        <v>-0.58633093525179858</v>
      </c>
      <c r="G23" s="165">
        <v>6411</v>
      </c>
      <c r="H23" s="210">
        <v>-0.62800278519206221</v>
      </c>
      <c r="I23" s="244">
        <v>2694</v>
      </c>
      <c r="J23" s="210">
        <v>-0.68038913275596158</v>
      </c>
      <c r="K23" s="165">
        <v>1589</v>
      </c>
      <c r="L23" s="210">
        <v>-0.58759408253309109</v>
      </c>
      <c r="M23" s="165">
        <v>4283</v>
      </c>
      <c r="N23" s="210">
        <v>-0.65127829343755095</v>
      </c>
      <c r="O23" s="244">
        <v>1140</v>
      </c>
      <c r="P23" s="210">
        <v>-0.62757268866383531</v>
      </c>
      <c r="Q23" s="165">
        <v>222</v>
      </c>
      <c r="R23" s="210">
        <v>-0.6436597110754414</v>
      </c>
      <c r="S23" s="165">
        <v>1362</v>
      </c>
      <c r="T23" s="210">
        <v>-0.63029315960912058</v>
      </c>
      <c r="U23" s="244">
        <v>362</v>
      </c>
      <c r="V23" s="210">
        <v>-0.35241502683363146</v>
      </c>
      <c r="W23" s="244">
        <v>260</v>
      </c>
      <c r="X23" s="210">
        <v>-0.43355119825708066</v>
      </c>
      <c r="Y23" s="165">
        <v>144</v>
      </c>
      <c r="Z23" s="210">
        <v>-0.42400000000000004</v>
      </c>
      <c r="AA23" s="165">
        <v>404</v>
      </c>
      <c r="AB23" s="210">
        <v>-0.43018335684062059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>
        <v>-1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1171</v>
      </c>
      <c r="D27" s="210">
        <v>-0.89379648104480314</v>
      </c>
      <c r="E27" s="165">
        <v>442</v>
      </c>
      <c r="F27" s="210">
        <v>-0.93628369612224305</v>
      </c>
      <c r="G27" s="165">
        <v>1613</v>
      </c>
      <c r="H27" s="210">
        <v>-0.91020430885709513</v>
      </c>
      <c r="I27" s="244">
        <v>843</v>
      </c>
      <c r="J27" s="210">
        <v>-0.88819628647214854</v>
      </c>
      <c r="K27" s="165">
        <v>368</v>
      </c>
      <c r="L27" s="210">
        <v>-0.93530239099859358</v>
      </c>
      <c r="M27" s="165">
        <v>1211</v>
      </c>
      <c r="N27" s="210">
        <v>-0.90845176897490176</v>
      </c>
      <c r="O27" s="244">
        <v>159</v>
      </c>
      <c r="P27" s="210">
        <v>-0.94261999278238906</v>
      </c>
      <c r="Q27" s="165">
        <v>70</v>
      </c>
      <c r="R27" s="210">
        <v>-0.94027303754266212</v>
      </c>
      <c r="S27" s="165">
        <v>229</v>
      </c>
      <c r="T27" s="210">
        <v>-0.94192239411615519</v>
      </c>
      <c r="U27" s="244">
        <v>94</v>
      </c>
      <c r="V27" s="210">
        <v>-0.76262626262626265</v>
      </c>
      <c r="W27" s="244">
        <v>75</v>
      </c>
      <c r="X27" s="210">
        <v>-0.76489028213166144</v>
      </c>
      <c r="Y27" s="165">
        <v>4</v>
      </c>
      <c r="Z27" s="210">
        <v>-0.94805194805194803</v>
      </c>
      <c r="AA27" s="165">
        <v>79</v>
      </c>
      <c r="AB27" s="210">
        <v>-0.8005050505050505</v>
      </c>
    </row>
    <row r="28" spans="2:28" s="4" customFormat="1" ht="15" customHeight="1" outlineLevel="1" x14ac:dyDescent="0.25">
      <c r="B28" s="71" t="s">
        <v>100</v>
      </c>
      <c r="C28" s="244">
        <v>4328</v>
      </c>
      <c r="D28" s="210">
        <v>-0.71121638753586436</v>
      </c>
      <c r="E28" s="165">
        <v>1033</v>
      </c>
      <c r="F28" s="210">
        <v>-0.85810439560439566</v>
      </c>
      <c r="G28" s="165">
        <v>5361</v>
      </c>
      <c r="H28" s="210">
        <v>-0.7592401311357615</v>
      </c>
      <c r="I28" s="244">
        <v>3244</v>
      </c>
      <c r="J28" s="210">
        <v>-0.66972103441254327</v>
      </c>
      <c r="K28" s="165">
        <v>902</v>
      </c>
      <c r="L28" s="210">
        <v>-0.85056328694499672</v>
      </c>
      <c r="M28" s="165">
        <v>4146</v>
      </c>
      <c r="N28" s="210">
        <v>-0.73855467272039355</v>
      </c>
      <c r="O28" s="244">
        <v>602</v>
      </c>
      <c r="P28" s="210">
        <v>-0.85288367546432065</v>
      </c>
      <c r="Q28" s="165">
        <v>129</v>
      </c>
      <c r="R28" s="210">
        <v>-0.8963022508038585</v>
      </c>
      <c r="S28" s="165">
        <v>731</v>
      </c>
      <c r="T28" s="210">
        <v>-0.86300599700149927</v>
      </c>
      <c r="U28" s="244">
        <v>193</v>
      </c>
      <c r="V28" s="210">
        <v>-0.67508417508417506</v>
      </c>
      <c r="W28" s="244">
        <v>289</v>
      </c>
      <c r="X28" s="210">
        <v>-0.39665970772442594</v>
      </c>
      <c r="Y28" s="165">
        <v>2</v>
      </c>
      <c r="Z28" s="210" t="s">
        <v>113</v>
      </c>
      <c r="AA28" s="165">
        <v>291</v>
      </c>
      <c r="AB28" s="210">
        <v>-0.39248434237995822</v>
      </c>
    </row>
    <row r="29" spans="2:28" s="4" customFormat="1" ht="15" customHeight="1" outlineLevel="1" x14ac:dyDescent="0.25">
      <c r="B29" s="71" t="s">
        <v>101</v>
      </c>
      <c r="C29" s="244">
        <v>1501</v>
      </c>
      <c r="D29" s="210">
        <v>-0.84914572864321602</v>
      </c>
      <c r="E29" s="165">
        <v>528</v>
      </c>
      <c r="F29" s="210">
        <v>-0.88613327582488677</v>
      </c>
      <c r="G29" s="165">
        <v>2029</v>
      </c>
      <c r="H29" s="210">
        <v>-0.86090354425173099</v>
      </c>
      <c r="I29" s="244">
        <v>1092</v>
      </c>
      <c r="J29" s="210">
        <v>-0.83072391877228335</v>
      </c>
      <c r="K29" s="165">
        <v>457</v>
      </c>
      <c r="L29" s="210">
        <v>-0.87177328843995516</v>
      </c>
      <c r="M29" s="165">
        <v>1549</v>
      </c>
      <c r="N29" s="210">
        <v>-0.84533200199700453</v>
      </c>
      <c r="O29" s="244">
        <v>259</v>
      </c>
      <c r="P29" s="210">
        <v>-0.90588662790697672</v>
      </c>
      <c r="Q29" s="165">
        <v>69</v>
      </c>
      <c r="R29" s="210">
        <v>-0.92367256637168138</v>
      </c>
      <c r="S29" s="165">
        <v>328</v>
      </c>
      <c r="T29" s="210">
        <v>-0.9102844638949672</v>
      </c>
      <c r="U29" s="244">
        <v>101</v>
      </c>
      <c r="V29" s="210">
        <v>-0.77802197802197803</v>
      </c>
      <c r="W29" s="244">
        <v>49</v>
      </c>
      <c r="X29" s="210">
        <v>-0.8321917808219178</v>
      </c>
      <c r="Y29" s="165">
        <v>2</v>
      </c>
      <c r="Z29" s="210">
        <v>-0.98816568047337283</v>
      </c>
      <c r="AA29" s="165">
        <v>51</v>
      </c>
      <c r="AB29" s="210">
        <v>-0.88937093275488066</v>
      </c>
    </row>
    <row r="30" spans="2:28" s="4" customFormat="1" ht="15" customHeight="1" outlineLevel="1" x14ac:dyDescent="0.25">
      <c r="B30" s="71" t="s">
        <v>102</v>
      </c>
      <c r="C30" s="244">
        <v>4075</v>
      </c>
      <c r="D30" s="210">
        <v>-0.71274495981954034</v>
      </c>
      <c r="E30" s="165">
        <v>1742</v>
      </c>
      <c r="F30" s="210">
        <v>-0.65742379547689289</v>
      </c>
      <c r="G30" s="165">
        <v>5817</v>
      </c>
      <c r="H30" s="210">
        <v>-0.69814747548129308</v>
      </c>
      <c r="I30" s="244">
        <v>2666</v>
      </c>
      <c r="J30" s="210">
        <v>-0.71803278688524586</v>
      </c>
      <c r="K30" s="165">
        <v>1510</v>
      </c>
      <c r="L30" s="210">
        <v>-0.64537341474870824</v>
      </c>
      <c r="M30" s="165">
        <v>4176</v>
      </c>
      <c r="N30" s="210">
        <v>-0.69547145044847958</v>
      </c>
      <c r="O30" s="244">
        <v>1065</v>
      </c>
      <c r="P30" s="210">
        <v>-0.71332436069986538</v>
      </c>
      <c r="Q30" s="165">
        <v>230</v>
      </c>
      <c r="R30" s="210">
        <v>-0.68707482993197277</v>
      </c>
      <c r="S30" s="165">
        <v>1295</v>
      </c>
      <c r="T30" s="210">
        <v>-0.70898876404494382</v>
      </c>
      <c r="U30" s="244">
        <v>193</v>
      </c>
      <c r="V30" s="210">
        <v>-0.6399253731343284</v>
      </c>
      <c r="W30" s="244">
        <v>151</v>
      </c>
      <c r="X30" s="210">
        <v>-0.68541666666666667</v>
      </c>
      <c r="Y30" s="165">
        <v>2</v>
      </c>
      <c r="Z30" s="210">
        <v>-0.97826086956521741</v>
      </c>
      <c r="AA30" s="165">
        <v>153</v>
      </c>
      <c r="AB30" s="210">
        <v>-0.7325174825174825</v>
      </c>
    </row>
    <row r="31" spans="2:28" s="4" customFormat="1" ht="15" customHeight="1" outlineLevel="1" x14ac:dyDescent="0.25">
      <c r="B31" s="71" t="s">
        <v>103</v>
      </c>
      <c r="C31" s="244">
        <v>1102</v>
      </c>
      <c r="D31" s="210">
        <v>-0.89363961007624748</v>
      </c>
      <c r="E31" s="165">
        <v>482</v>
      </c>
      <c r="F31" s="210">
        <v>-0.89399604134594235</v>
      </c>
      <c r="G31" s="165">
        <v>1584</v>
      </c>
      <c r="H31" s="210">
        <v>-0.89374832304802787</v>
      </c>
      <c r="I31" s="244">
        <v>841</v>
      </c>
      <c r="J31" s="210">
        <v>-0.8691864986778659</v>
      </c>
      <c r="K31" s="165">
        <v>434</v>
      </c>
      <c r="L31" s="210">
        <v>-0.8832391713747646</v>
      </c>
      <c r="M31" s="165">
        <v>1275</v>
      </c>
      <c r="N31" s="210">
        <v>-0.87433471318746303</v>
      </c>
      <c r="O31" s="244">
        <v>125</v>
      </c>
      <c r="P31" s="210">
        <v>-0.95522922636103147</v>
      </c>
      <c r="Q31" s="165">
        <v>48</v>
      </c>
      <c r="R31" s="210">
        <v>-0.93599999999999994</v>
      </c>
      <c r="S31" s="165">
        <v>173</v>
      </c>
      <c r="T31" s="210">
        <v>-0.9511575381140599</v>
      </c>
      <c r="U31" s="244">
        <v>87</v>
      </c>
      <c r="V31" s="210">
        <v>-0.87014925373134333</v>
      </c>
      <c r="W31" s="244">
        <v>49</v>
      </c>
      <c r="X31" s="210">
        <v>-0.89574468085106385</v>
      </c>
      <c r="Y31" s="165">
        <v>0</v>
      </c>
      <c r="Z31" s="210">
        <v>-1</v>
      </c>
      <c r="AA31" s="165">
        <v>49</v>
      </c>
      <c r="AB31" s="210">
        <v>-0.91090909090909089</v>
      </c>
    </row>
    <row r="32" spans="2:28" s="4" customFormat="1" ht="15" customHeight="1" outlineLevel="1" x14ac:dyDescent="0.25">
      <c r="B32" s="71" t="s">
        <v>104</v>
      </c>
      <c r="C32" s="244">
        <v>3451</v>
      </c>
      <c r="D32" s="210">
        <v>-0.64720915968104675</v>
      </c>
      <c r="E32" s="165">
        <v>1469</v>
      </c>
      <c r="F32" s="210">
        <v>-0.64593878042901909</v>
      </c>
      <c r="G32" s="165">
        <v>4920</v>
      </c>
      <c r="H32" s="210">
        <v>-0.64683080898715095</v>
      </c>
      <c r="I32" s="244">
        <v>2423</v>
      </c>
      <c r="J32" s="210">
        <v>-0.61914492298019486</v>
      </c>
      <c r="K32" s="165">
        <v>1340</v>
      </c>
      <c r="L32" s="210">
        <v>-0.61747073936625752</v>
      </c>
      <c r="M32" s="165">
        <v>3763</v>
      </c>
      <c r="N32" s="210">
        <v>-0.61855043081601624</v>
      </c>
      <c r="O32" s="244">
        <v>542</v>
      </c>
      <c r="P32" s="210">
        <v>-0.77795985251945921</v>
      </c>
      <c r="Q32" s="165">
        <v>129</v>
      </c>
      <c r="R32" s="210">
        <v>-0.75428571428571423</v>
      </c>
      <c r="S32" s="165">
        <v>671</v>
      </c>
      <c r="T32" s="210">
        <v>-0.77376938637896153</v>
      </c>
      <c r="U32" s="244">
        <v>256</v>
      </c>
      <c r="V32" s="210">
        <v>-0.59429477020602217</v>
      </c>
      <c r="W32" s="244">
        <v>230</v>
      </c>
      <c r="X32" s="210">
        <v>-0.33908045977011492</v>
      </c>
      <c r="Y32" s="165">
        <v>0</v>
      </c>
      <c r="Z32" s="210">
        <v>-1</v>
      </c>
      <c r="AA32" s="165">
        <v>230</v>
      </c>
      <c r="AB32" s="210">
        <v>-0.50959488272921116</v>
      </c>
    </row>
    <row r="33" spans="2:28" s="4" customFormat="1" ht="15.75" x14ac:dyDescent="0.25">
      <c r="B33" s="103">
        <v>2020</v>
      </c>
      <c r="C33" s="245">
        <v>46964</v>
      </c>
      <c r="D33" s="105">
        <v>-0.67754692885489476</v>
      </c>
      <c r="E33" s="104">
        <v>18026</v>
      </c>
      <c r="F33" s="105">
        <v>-0.71414072535244766</v>
      </c>
      <c r="G33" s="104">
        <v>64990</v>
      </c>
      <c r="H33" s="105">
        <v>-0.6886035313001605</v>
      </c>
      <c r="I33" s="245">
        <v>31700</v>
      </c>
      <c r="J33" s="105">
        <v>-0.67975592754604142</v>
      </c>
      <c r="K33" s="104">
        <v>15237</v>
      </c>
      <c r="L33" s="105">
        <v>-0.69957411569856853</v>
      </c>
      <c r="M33" s="104">
        <v>46937</v>
      </c>
      <c r="N33" s="105">
        <v>-0.68647005778030123</v>
      </c>
      <c r="O33" s="245">
        <v>10574</v>
      </c>
      <c r="P33" s="105">
        <v>-0.70285232541801324</v>
      </c>
      <c r="Q33" s="104">
        <v>2309</v>
      </c>
      <c r="R33" s="105">
        <v>-0.78097135268450013</v>
      </c>
      <c r="S33" s="104">
        <v>12883</v>
      </c>
      <c r="T33" s="105">
        <v>-0.7207058772519348</v>
      </c>
      <c r="U33" s="245">
        <v>2765</v>
      </c>
      <c r="V33" s="105">
        <v>-0.57078547035082272</v>
      </c>
      <c r="W33" s="245">
        <v>1925</v>
      </c>
      <c r="X33" s="105">
        <v>-0.58441278065630398</v>
      </c>
      <c r="Y33" s="104">
        <v>480</v>
      </c>
      <c r="Z33" s="105">
        <v>-0.73318510283490834</v>
      </c>
      <c r="AA33" s="104">
        <v>2405</v>
      </c>
      <c r="AB33" s="105">
        <v>-0.62603016638158926</v>
      </c>
    </row>
    <row r="34" spans="2:28" s="4" customFormat="1" ht="15" hidden="1" customHeight="1" outlineLevel="1" x14ac:dyDescent="0.25">
      <c r="B34" s="71" t="s">
        <v>93</v>
      </c>
      <c r="C34" s="244">
        <v>11335</v>
      </c>
      <c r="D34" s="210">
        <v>0.16065943067786193</v>
      </c>
      <c r="E34" s="165">
        <v>3912</v>
      </c>
      <c r="F34" s="210">
        <v>9.9185164372014523E-2</v>
      </c>
      <c r="G34" s="165">
        <v>15247</v>
      </c>
      <c r="H34" s="210">
        <v>0.14424015009380864</v>
      </c>
      <c r="I34" s="244">
        <v>7865</v>
      </c>
      <c r="J34" s="210">
        <v>9.1603053435114434E-2</v>
      </c>
      <c r="K34" s="165">
        <v>3228</v>
      </c>
      <c r="L34" s="210">
        <v>5.8360655737704992E-2</v>
      </c>
      <c r="M34" s="165">
        <v>11093</v>
      </c>
      <c r="N34" s="210">
        <v>8.1716235982447483E-2</v>
      </c>
      <c r="O34" s="244">
        <v>2452</v>
      </c>
      <c r="P34" s="210">
        <v>0.4569221628045157</v>
      </c>
      <c r="Q34" s="165">
        <v>446</v>
      </c>
      <c r="R34" s="210">
        <v>6.9544364508393297E-2</v>
      </c>
      <c r="S34" s="165">
        <v>2898</v>
      </c>
      <c r="T34" s="210">
        <v>0.37999999999999989</v>
      </c>
      <c r="U34" s="244">
        <v>612</v>
      </c>
      <c r="V34" s="210">
        <v>0.19298245614035081</v>
      </c>
      <c r="W34" s="244">
        <v>406</v>
      </c>
      <c r="X34" s="210">
        <v>0.11232876712328776</v>
      </c>
      <c r="Y34" s="165">
        <v>238</v>
      </c>
      <c r="Z34" s="210">
        <v>1.5869565217391304</v>
      </c>
      <c r="AA34" s="165">
        <v>644</v>
      </c>
      <c r="AB34" s="210">
        <v>0.4091903719912473</v>
      </c>
    </row>
    <row r="35" spans="2:28" s="4" customFormat="1" ht="15" hidden="1" customHeight="1" outlineLevel="1" x14ac:dyDescent="0.25">
      <c r="B35" s="71" t="s">
        <v>94</v>
      </c>
      <c r="C35" s="244">
        <v>13519</v>
      </c>
      <c r="D35" s="210">
        <v>0.16815000432040095</v>
      </c>
      <c r="E35" s="165">
        <v>5557</v>
      </c>
      <c r="F35" s="210">
        <v>7.693798449612399E-2</v>
      </c>
      <c r="G35" s="165">
        <v>19076</v>
      </c>
      <c r="H35" s="210">
        <v>0.14002270961572938</v>
      </c>
      <c r="I35" s="244">
        <v>9577</v>
      </c>
      <c r="J35" s="210">
        <v>0.15122009856953955</v>
      </c>
      <c r="K35" s="165">
        <v>4418</v>
      </c>
      <c r="L35" s="210">
        <v>5.8203592814371152E-2</v>
      </c>
      <c r="M35" s="165">
        <v>13995</v>
      </c>
      <c r="N35" s="210">
        <v>0.12013766607971821</v>
      </c>
      <c r="O35" s="244">
        <v>2879</v>
      </c>
      <c r="P35" s="210">
        <v>0.35673892554194153</v>
      </c>
      <c r="Q35" s="165">
        <v>909</v>
      </c>
      <c r="R35" s="210">
        <v>9.1236494597839224E-2</v>
      </c>
      <c r="S35" s="165">
        <v>3788</v>
      </c>
      <c r="T35" s="210">
        <v>0.28189509306260585</v>
      </c>
      <c r="U35" s="244">
        <v>683</v>
      </c>
      <c r="V35" s="210">
        <v>1.335311572700304E-2</v>
      </c>
      <c r="W35" s="244">
        <v>380</v>
      </c>
      <c r="X35" s="210">
        <v>-0.17030567685589515</v>
      </c>
      <c r="Y35" s="165">
        <v>230</v>
      </c>
      <c r="Z35" s="210">
        <v>0.51315789473684204</v>
      </c>
      <c r="AA35" s="165">
        <v>610</v>
      </c>
      <c r="AB35" s="210">
        <v>0</v>
      </c>
    </row>
    <row r="36" spans="2:28" s="4" customFormat="1" ht="15" hidden="1" customHeight="1" outlineLevel="1" x14ac:dyDescent="0.25">
      <c r="B36" s="71" t="s">
        <v>95</v>
      </c>
      <c r="C36" s="244">
        <v>12508</v>
      </c>
      <c r="D36" s="210">
        <v>1.3039604762290491E-2</v>
      </c>
      <c r="E36" s="165">
        <v>4726</v>
      </c>
      <c r="F36" s="210">
        <v>2.2722354468729611E-2</v>
      </c>
      <c r="G36" s="165">
        <v>17234</v>
      </c>
      <c r="H36" s="210">
        <v>1.5676567656765616E-2</v>
      </c>
      <c r="I36" s="244">
        <v>8429</v>
      </c>
      <c r="J36" s="210">
        <v>-7.546341998464412E-2</v>
      </c>
      <c r="K36" s="165">
        <v>3853</v>
      </c>
      <c r="L36" s="210">
        <v>2.0662251655629182E-2</v>
      </c>
      <c r="M36" s="165">
        <v>12282</v>
      </c>
      <c r="N36" s="210">
        <v>-4.7316165063605364E-2</v>
      </c>
      <c r="O36" s="244">
        <v>3061</v>
      </c>
      <c r="P36" s="210">
        <v>0.32683138274815771</v>
      </c>
      <c r="Q36" s="165">
        <v>623</v>
      </c>
      <c r="R36" s="210">
        <v>-0.17374005305039786</v>
      </c>
      <c r="S36" s="165">
        <v>3684</v>
      </c>
      <c r="T36" s="210">
        <v>0.20352825873897418</v>
      </c>
      <c r="U36" s="244">
        <v>559</v>
      </c>
      <c r="V36" s="210">
        <v>3.7105751391465658E-2</v>
      </c>
      <c r="W36" s="244">
        <v>459</v>
      </c>
      <c r="X36" s="210">
        <v>0.1953125</v>
      </c>
      <c r="Y36" s="165">
        <v>250</v>
      </c>
      <c r="Z36" s="210">
        <v>1.7173913043478262</v>
      </c>
      <c r="AA36" s="165">
        <v>709</v>
      </c>
      <c r="AB36" s="210">
        <v>0.48949579831932777</v>
      </c>
    </row>
    <row r="37" spans="2:28" s="4" customFormat="1" ht="15" hidden="1" customHeight="1" outlineLevel="1" x14ac:dyDescent="0.25">
      <c r="B37" s="71" t="s">
        <v>96</v>
      </c>
      <c r="C37" s="244">
        <v>15037</v>
      </c>
      <c r="D37" s="210">
        <v>-9.4211192096861684E-2</v>
      </c>
      <c r="E37" s="165">
        <v>6356</v>
      </c>
      <c r="F37" s="210">
        <v>2.4335213537469702E-2</v>
      </c>
      <c r="G37" s="165">
        <v>21393</v>
      </c>
      <c r="H37" s="210">
        <v>-6.1957379636937593E-2</v>
      </c>
      <c r="I37" s="244">
        <v>10918</v>
      </c>
      <c r="J37" s="210">
        <v>-9.8579920739762184E-2</v>
      </c>
      <c r="K37" s="165">
        <v>4577</v>
      </c>
      <c r="L37" s="210">
        <v>3.8103878430483018E-2</v>
      </c>
      <c r="M37" s="165">
        <v>15495</v>
      </c>
      <c r="N37" s="210">
        <v>-6.2102778282186355E-2</v>
      </c>
      <c r="O37" s="244">
        <v>3322</v>
      </c>
      <c r="P37" s="210">
        <v>-9.0610457158499913E-2</v>
      </c>
      <c r="Q37" s="165">
        <v>1500</v>
      </c>
      <c r="R37" s="210">
        <v>-8.9805825242718407E-2</v>
      </c>
      <c r="S37" s="165">
        <v>4822</v>
      </c>
      <c r="T37" s="210">
        <v>-9.0360309375589476E-2</v>
      </c>
      <c r="U37" s="244">
        <v>422</v>
      </c>
      <c r="V37" s="210">
        <v>-0.13524590163934425</v>
      </c>
      <c r="W37" s="244">
        <v>375</v>
      </c>
      <c r="X37" s="210">
        <v>7.7586206896551824E-2</v>
      </c>
      <c r="Y37" s="165">
        <v>279</v>
      </c>
      <c r="Z37" s="210">
        <v>0.88513513513513509</v>
      </c>
      <c r="AA37" s="165">
        <v>654</v>
      </c>
      <c r="AB37" s="210">
        <v>0.31854838709677424</v>
      </c>
    </row>
    <row r="38" spans="2:28" s="4" customFormat="1" ht="15" hidden="1" customHeight="1" outlineLevel="1" x14ac:dyDescent="0.25">
      <c r="B38" s="71" t="s">
        <v>97</v>
      </c>
      <c r="C38" s="244">
        <v>13061</v>
      </c>
      <c r="D38" s="210">
        <v>9.1053378999248258E-2</v>
      </c>
      <c r="E38" s="165">
        <v>5010</v>
      </c>
      <c r="F38" s="210">
        <v>0.26101182985149762</v>
      </c>
      <c r="G38" s="165">
        <v>18071</v>
      </c>
      <c r="H38" s="210">
        <v>0.13340441545408921</v>
      </c>
      <c r="I38" s="244">
        <v>9255</v>
      </c>
      <c r="J38" s="210">
        <v>0.10270463481472647</v>
      </c>
      <c r="K38" s="165">
        <v>3801</v>
      </c>
      <c r="L38" s="210">
        <v>0.30439258750857934</v>
      </c>
      <c r="M38" s="165">
        <v>13056</v>
      </c>
      <c r="N38" s="210">
        <v>0.15468293977182279</v>
      </c>
      <c r="O38" s="244">
        <v>2847</v>
      </c>
      <c r="P38" s="210">
        <v>3.9810080350620947E-2</v>
      </c>
      <c r="Q38" s="165">
        <v>1008</v>
      </c>
      <c r="R38" s="210">
        <v>0.12124582869855405</v>
      </c>
      <c r="S38" s="165">
        <v>3855</v>
      </c>
      <c r="T38" s="210">
        <v>5.9939510585647504E-2</v>
      </c>
      <c r="U38" s="244">
        <v>580</v>
      </c>
      <c r="V38" s="210">
        <v>0.2236286919831223</v>
      </c>
      <c r="W38" s="244">
        <v>379</v>
      </c>
      <c r="X38" s="210">
        <v>3.5519125683060038E-2</v>
      </c>
      <c r="Y38" s="165">
        <v>201</v>
      </c>
      <c r="Z38" s="210">
        <v>0.25625000000000009</v>
      </c>
      <c r="AA38" s="165">
        <v>580</v>
      </c>
      <c r="AB38" s="210">
        <v>0.10266159695817501</v>
      </c>
    </row>
    <row r="39" spans="2:28" s="4" customFormat="1" ht="15" hidden="1" customHeight="1" outlineLevel="1" x14ac:dyDescent="0.25">
      <c r="B39" s="71" t="s">
        <v>98</v>
      </c>
      <c r="C39" s="244">
        <v>9894</v>
      </c>
      <c r="D39" s="210">
        <v>6.0450160771704287E-2</v>
      </c>
      <c r="E39" s="165">
        <v>4863</v>
      </c>
      <c r="F39" s="210">
        <v>0.37295313382269901</v>
      </c>
      <c r="G39" s="165">
        <v>14757</v>
      </c>
      <c r="H39" s="210">
        <v>0.14644188937228098</v>
      </c>
      <c r="I39" s="244">
        <v>6884</v>
      </c>
      <c r="J39" s="210">
        <v>9.0882439167399021E-3</v>
      </c>
      <c r="K39" s="165">
        <v>4075</v>
      </c>
      <c r="L39" s="210">
        <v>0.53541823662396393</v>
      </c>
      <c r="M39" s="165">
        <v>10959</v>
      </c>
      <c r="N39" s="210">
        <v>0.15650063317855634</v>
      </c>
      <c r="O39" s="244">
        <v>2461</v>
      </c>
      <c r="P39" s="210">
        <v>0.19350145489815707</v>
      </c>
      <c r="Q39" s="165">
        <v>726</v>
      </c>
      <c r="R39" s="210">
        <v>-7.6335877862595436E-2</v>
      </c>
      <c r="S39" s="165">
        <v>3187</v>
      </c>
      <c r="T39" s="210">
        <v>0.11903089887640439</v>
      </c>
      <c r="U39" s="244">
        <v>304</v>
      </c>
      <c r="V39" s="210">
        <v>0.30472103004291839</v>
      </c>
      <c r="W39" s="244">
        <v>245</v>
      </c>
      <c r="X39" s="210">
        <v>0.15023474178403751</v>
      </c>
      <c r="Y39" s="165">
        <v>62</v>
      </c>
      <c r="Z39" s="210">
        <v>-0.39215686274509809</v>
      </c>
      <c r="AA39" s="165">
        <v>307</v>
      </c>
      <c r="AB39" s="210">
        <v>-2.5396825396825418E-2</v>
      </c>
    </row>
    <row r="40" spans="2:28" s="4" customFormat="1" ht="15" hidden="1" customHeight="1" outlineLevel="1" x14ac:dyDescent="0.25">
      <c r="B40" s="71" t="s">
        <v>99</v>
      </c>
      <c r="C40" s="244">
        <v>11026</v>
      </c>
      <c r="D40" s="210">
        <v>-7.2977972086766485E-2</v>
      </c>
      <c r="E40" s="165">
        <v>6937</v>
      </c>
      <c r="F40" s="210">
        <v>0.33738191632928483</v>
      </c>
      <c r="G40" s="165">
        <v>17963</v>
      </c>
      <c r="H40" s="210">
        <v>5.1636321058486034E-2</v>
      </c>
      <c r="I40" s="244">
        <v>7540</v>
      </c>
      <c r="J40" s="210">
        <v>-7.4505953111574819E-2</v>
      </c>
      <c r="K40" s="165">
        <v>5688</v>
      </c>
      <c r="L40" s="210">
        <v>0.43274559193954665</v>
      </c>
      <c r="M40" s="165">
        <v>13228</v>
      </c>
      <c r="N40" s="210">
        <v>9.1689362053313461E-2</v>
      </c>
      <c r="O40" s="244">
        <v>2771</v>
      </c>
      <c r="P40" s="210">
        <v>-9.8568640208197777E-2</v>
      </c>
      <c r="Q40" s="165">
        <v>1172</v>
      </c>
      <c r="R40" s="210">
        <v>8.7198515769944418E-2</v>
      </c>
      <c r="S40" s="165">
        <v>3943</v>
      </c>
      <c r="T40" s="210">
        <v>-5.0337186897880581E-2</v>
      </c>
      <c r="U40" s="244">
        <v>396</v>
      </c>
      <c r="V40" s="210">
        <v>0.18208955223880596</v>
      </c>
      <c r="W40" s="244">
        <v>319</v>
      </c>
      <c r="X40" s="210">
        <v>-5.6213017751479244E-2</v>
      </c>
      <c r="Y40" s="165">
        <v>77</v>
      </c>
      <c r="Z40" s="210">
        <v>-0.4460431654676259</v>
      </c>
      <c r="AA40" s="165">
        <v>396</v>
      </c>
      <c r="AB40" s="210">
        <v>-0.16981132075471694</v>
      </c>
    </row>
    <row r="41" spans="2:28" s="4" customFormat="1" ht="15" hidden="1" customHeight="1" outlineLevel="1" x14ac:dyDescent="0.25">
      <c r="B41" s="71" t="s">
        <v>100</v>
      </c>
      <c r="C41" s="244">
        <v>14987</v>
      </c>
      <c r="D41" s="210">
        <v>8.7196227783822966E-2</v>
      </c>
      <c r="E41" s="165">
        <v>7280</v>
      </c>
      <c r="F41" s="210">
        <v>0.220861982223713</v>
      </c>
      <c r="G41" s="165">
        <v>22267</v>
      </c>
      <c r="H41" s="210">
        <v>0.12755722098440359</v>
      </c>
      <c r="I41" s="244">
        <v>9822</v>
      </c>
      <c r="J41" s="210">
        <v>7.1919676961693879E-2</v>
      </c>
      <c r="K41" s="165">
        <v>6036</v>
      </c>
      <c r="L41" s="210">
        <v>0.28671924962694528</v>
      </c>
      <c r="M41" s="165">
        <v>15858</v>
      </c>
      <c r="N41" s="210">
        <v>0.14465136422693803</v>
      </c>
      <c r="O41" s="244">
        <v>4092</v>
      </c>
      <c r="P41" s="210">
        <v>0.16947699342669331</v>
      </c>
      <c r="Q41" s="165">
        <v>1244</v>
      </c>
      <c r="R41" s="210">
        <v>1.6103059581320522E-3</v>
      </c>
      <c r="S41" s="165">
        <v>5336</v>
      </c>
      <c r="T41" s="210">
        <v>0.1255009491668424</v>
      </c>
      <c r="U41" s="244">
        <v>594</v>
      </c>
      <c r="V41" s="210">
        <v>-4.6548956661316199E-2</v>
      </c>
      <c r="W41" s="244">
        <v>479</v>
      </c>
      <c r="X41" s="210">
        <v>-4.2000000000000037E-2</v>
      </c>
      <c r="Y41" s="165">
        <v>0</v>
      </c>
      <c r="Z41" s="210">
        <v>-1</v>
      </c>
      <c r="AA41" s="165">
        <v>479</v>
      </c>
      <c r="AB41" s="210">
        <v>-9.6226415094339601E-2</v>
      </c>
    </row>
    <row r="42" spans="2:28" s="4" customFormat="1" ht="15" hidden="1" customHeight="1" outlineLevel="1" x14ac:dyDescent="0.25">
      <c r="B42" s="71" t="s">
        <v>101</v>
      </c>
      <c r="C42" s="244">
        <v>9950</v>
      </c>
      <c r="D42" s="210">
        <v>-9.8160065258769191E-2</v>
      </c>
      <c r="E42" s="165">
        <v>4637</v>
      </c>
      <c r="F42" s="210">
        <v>0.21769957983193278</v>
      </c>
      <c r="G42" s="165">
        <v>14587</v>
      </c>
      <c r="H42" s="210">
        <v>-1.7114749679940755E-2</v>
      </c>
      <c r="I42" s="244">
        <v>6451</v>
      </c>
      <c r="J42" s="210">
        <v>-0.16502718094745017</v>
      </c>
      <c r="K42" s="165">
        <v>3564</v>
      </c>
      <c r="L42" s="210">
        <v>0.19878910191725541</v>
      </c>
      <c r="M42" s="165">
        <v>10015</v>
      </c>
      <c r="N42" s="210">
        <v>-6.3931208524161121E-2</v>
      </c>
      <c r="O42" s="244">
        <v>2752</v>
      </c>
      <c r="P42" s="210">
        <v>2.7632561613144091E-2</v>
      </c>
      <c r="Q42" s="165">
        <v>904</v>
      </c>
      <c r="R42" s="210">
        <v>0.21505376344086025</v>
      </c>
      <c r="S42" s="165">
        <v>3656</v>
      </c>
      <c r="T42" s="210">
        <v>6.8381063705435396E-2</v>
      </c>
      <c r="U42" s="244">
        <v>455</v>
      </c>
      <c r="V42" s="210">
        <v>-3.1914893617021267E-2</v>
      </c>
      <c r="W42" s="244">
        <v>292</v>
      </c>
      <c r="X42" s="210">
        <v>0.83647798742138368</v>
      </c>
      <c r="Y42" s="165">
        <v>169</v>
      </c>
      <c r="Z42" s="210">
        <v>0.85714285714285721</v>
      </c>
      <c r="AA42" s="165">
        <v>461</v>
      </c>
      <c r="AB42" s="210">
        <v>0.84400000000000008</v>
      </c>
    </row>
    <row r="43" spans="2:28" s="4" customFormat="1" ht="15" hidden="1" customHeight="1" outlineLevel="1" x14ac:dyDescent="0.25">
      <c r="B43" s="71" t="s">
        <v>102</v>
      </c>
      <c r="C43" s="244">
        <v>14186</v>
      </c>
      <c r="D43" s="210">
        <v>6.5254937298190319E-2</v>
      </c>
      <c r="E43" s="165">
        <v>5085</v>
      </c>
      <c r="F43" s="210">
        <v>-8.4608460846084643E-2</v>
      </c>
      <c r="G43" s="165">
        <v>19271</v>
      </c>
      <c r="H43" s="210">
        <v>2.1142433234421443E-2</v>
      </c>
      <c r="I43" s="244">
        <v>9455</v>
      </c>
      <c r="J43" s="210">
        <v>1.8528492944091424E-2</v>
      </c>
      <c r="K43" s="165">
        <v>4258</v>
      </c>
      <c r="L43" s="210">
        <v>-8.0742659758203827E-2</v>
      </c>
      <c r="M43" s="165">
        <v>13713</v>
      </c>
      <c r="N43" s="210">
        <v>-1.451670858785481E-2</v>
      </c>
      <c r="O43" s="244">
        <v>3715</v>
      </c>
      <c r="P43" s="210">
        <v>0.1671379202010681</v>
      </c>
      <c r="Q43" s="165">
        <v>735</v>
      </c>
      <c r="R43" s="210">
        <v>-4.5454545454545414E-2</v>
      </c>
      <c r="S43" s="165">
        <v>4450</v>
      </c>
      <c r="T43" s="210">
        <v>0.12572729572476593</v>
      </c>
      <c r="U43" s="244">
        <v>536</v>
      </c>
      <c r="V43" s="210">
        <v>0.10288065843621408</v>
      </c>
      <c r="W43" s="244">
        <v>480</v>
      </c>
      <c r="X43" s="210">
        <v>0.31506849315068486</v>
      </c>
      <c r="Y43" s="165">
        <v>92</v>
      </c>
      <c r="Z43" s="210">
        <v>-0.39869281045751637</v>
      </c>
      <c r="AA43" s="165">
        <v>572</v>
      </c>
      <c r="AB43" s="210">
        <v>0.10424710424710426</v>
      </c>
    </row>
    <row r="44" spans="2:28" s="4" customFormat="1" ht="15" hidden="1" customHeight="1" outlineLevel="1" x14ac:dyDescent="0.25">
      <c r="B44" s="71" t="s">
        <v>103</v>
      </c>
      <c r="C44" s="244">
        <v>10361</v>
      </c>
      <c r="D44" s="210">
        <v>0.31718789727943042</v>
      </c>
      <c r="E44" s="165">
        <v>4547</v>
      </c>
      <c r="F44" s="210">
        <v>0.42049359575132761</v>
      </c>
      <c r="G44" s="165">
        <v>14908</v>
      </c>
      <c r="H44" s="210">
        <v>0.34706785940182527</v>
      </c>
      <c r="I44" s="244">
        <v>6429</v>
      </c>
      <c r="J44" s="210">
        <v>0.22667429879793932</v>
      </c>
      <c r="K44" s="165">
        <v>3717</v>
      </c>
      <c r="L44" s="210">
        <v>0.35855263157894735</v>
      </c>
      <c r="M44" s="165">
        <v>10146</v>
      </c>
      <c r="N44" s="210">
        <v>0.27190673185408043</v>
      </c>
      <c r="O44" s="244">
        <v>2792</v>
      </c>
      <c r="P44" s="210">
        <v>0.49544724156400632</v>
      </c>
      <c r="Q44" s="165">
        <v>750</v>
      </c>
      <c r="R44" s="210">
        <v>1.1306818181818183</v>
      </c>
      <c r="S44" s="165">
        <v>3542</v>
      </c>
      <c r="T44" s="210">
        <v>0.59621451104100953</v>
      </c>
      <c r="U44" s="244">
        <v>670</v>
      </c>
      <c r="V44" s="210">
        <v>0.35627530364372473</v>
      </c>
      <c r="W44" s="244">
        <v>470</v>
      </c>
      <c r="X44" s="210">
        <v>0.78030303030303028</v>
      </c>
      <c r="Y44" s="165">
        <v>80</v>
      </c>
      <c r="Z44" s="210">
        <v>-0.29203539823008851</v>
      </c>
      <c r="AA44" s="165">
        <v>550</v>
      </c>
      <c r="AB44" s="210">
        <v>0.45888594164456231</v>
      </c>
    </row>
    <row r="45" spans="2:28" s="4" customFormat="1" ht="15" hidden="1" customHeight="1" outlineLevel="1" x14ac:dyDescent="0.25">
      <c r="B45" s="71" t="s">
        <v>104</v>
      </c>
      <c r="C45" s="244">
        <v>9782</v>
      </c>
      <c r="D45" s="210">
        <v>-1.1519805982215026E-2</v>
      </c>
      <c r="E45" s="165">
        <v>4149</v>
      </c>
      <c r="F45" s="210">
        <v>1.1457825450999604E-2</v>
      </c>
      <c r="G45" s="165">
        <v>13931</v>
      </c>
      <c r="H45" s="210">
        <v>-4.7863980568653153E-3</v>
      </c>
      <c r="I45" s="244">
        <v>6362</v>
      </c>
      <c r="J45" s="210">
        <v>-5.7202133965619462E-2</v>
      </c>
      <c r="K45" s="165">
        <v>3503</v>
      </c>
      <c r="L45" s="210">
        <v>4.5983875783816019E-2</v>
      </c>
      <c r="M45" s="165">
        <v>9865</v>
      </c>
      <c r="N45" s="210">
        <v>-2.29771219174012E-2</v>
      </c>
      <c r="O45" s="244">
        <v>2441</v>
      </c>
      <c r="P45" s="210">
        <v>0.12075298438934801</v>
      </c>
      <c r="Q45" s="165">
        <v>525</v>
      </c>
      <c r="R45" s="210">
        <v>-0.16930379746835444</v>
      </c>
      <c r="S45" s="165">
        <v>2966</v>
      </c>
      <c r="T45" s="210">
        <v>5.5516014234875399E-2</v>
      </c>
      <c r="U45" s="244">
        <v>631</v>
      </c>
      <c r="V45" s="210">
        <v>0.16635859519408513</v>
      </c>
      <c r="W45" s="244">
        <v>348</v>
      </c>
      <c r="X45" s="210">
        <v>-0.18881118881118886</v>
      </c>
      <c r="Y45" s="165">
        <v>121</v>
      </c>
      <c r="Z45" s="210">
        <v>0</v>
      </c>
      <c r="AA45" s="165">
        <v>469</v>
      </c>
      <c r="AB45" s="210">
        <v>-0.14727272727272722</v>
      </c>
    </row>
    <row r="46" spans="2:28" s="4" customFormat="1" ht="15.75" collapsed="1" x14ac:dyDescent="0.25">
      <c r="B46" s="103">
        <v>2019</v>
      </c>
      <c r="C46" s="245">
        <v>145646</v>
      </c>
      <c r="D46" s="105">
        <v>4.4963731982579969E-2</v>
      </c>
      <c r="E46" s="104">
        <v>63059</v>
      </c>
      <c r="F46" s="105">
        <v>0.14911801151687443</v>
      </c>
      <c r="G46" s="104">
        <v>208705</v>
      </c>
      <c r="H46" s="105">
        <v>7.4386759671565716E-2</v>
      </c>
      <c r="I46" s="245">
        <v>98987</v>
      </c>
      <c r="J46" s="105">
        <v>7.2347266881029881E-3</v>
      </c>
      <c r="K46" s="104">
        <v>50718</v>
      </c>
      <c r="L46" s="105">
        <v>0.1705594534711965</v>
      </c>
      <c r="M46" s="104">
        <v>149705</v>
      </c>
      <c r="N46" s="105">
        <v>5.720883590859005E-2</v>
      </c>
      <c r="O46" s="245">
        <v>35585</v>
      </c>
      <c r="P46" s="105">
        <v>0.14627625306017267</v>
      </c>
      <c r="Q46" s="104">
        <v>10542</v>
      </c>
      <c r="R46" s="105">
        <v>3.8109305760708923E-2</v>
      </c>
      <c r="S46" s="104">
        <v>46127</v>
      </c>
      <c r="T46" s="105">
        <v>0.1196145537513047</v>
      </c>
      <c r="U46" s="245">
        <v>6442</v>
      </c>
      <c r="V46" s="105">
        <v>9.7444633730834784E-2</v>
      </c>
      <c r="W46" s="245">
        <v>4632</v>
      </c>
      <c r="X46" s="105">
        <v>0.10575316304607307</v>
      </c>
      <c r="Y46" s="104">
        <v>1799</v>
      </c>
      <c r="Z46" s="105">
        <v>0.29145728643216073</v>
      </c>
      <c r="AA46" s="104">
        <v>6431</v>
      </c>
      <c r="AB46" s="105">
        <v>0.15209602293084923</v>
      </c>
    </row>
    <row r="47" spans="2:28" s="4" customFormat="1" ht="15" hidden="1" customHeight="1" outlineLevel="1" x14ac:dyDescent="0.25">
      <c r="B47" s="71" t="s">
        <v>93</v>
      </c>
      <c r="C47" s="244">
        <v>9766</v>
      </c>
      <c r="D47" s="210">
        <v>-2.0068231988761842E-2</v>
      </c>
      <c r="E47" s="165">
        <v>3559</v>
      </c>
      <c r="F47" s="210">
        <v>0.16841759684832569</v>
      </c>
      <c r="G47" s="165">
        <v>13325</v>
      </c>
      <c r="H47" s="210">
        <v>2.4054718721180368E-2</v>
      </c>
      <c r="I47" s="244">
        <v>7205</v>
      </c>
      <c r="J47" s="210">
        <v>-4.746166049709144E-2</v>
      </c>
      <c r="K47" s="165">
        <v>3050</v>
      </c>
      <c r="L47" s="210">
        <v>0.18769470404984423</v>
      </c>
      <c r="M47" s="165">
        <v>10255</v>
      </c>
      <c r="N47" s="210">
        <v>1.2139755230951454E-2</v>
      </c>
      <c r="O47" s="244">
        <v>1683</v>
      </c>
      <c r="P47" s="210">
        <v>5.3850970569818468E-2</v>
      </c>
      <c r="Q47" s="165">
        <v>417</v>
      </c>
      <c r="R47" s="210">
        <v>4.2499999999999982E-2</v>
      </c>
      <c r="S47" s="165">
        <v>2100</v>
      </c>
      <c r="T47" s="210">
        <v>5.1577366049073703E-2</v>
      </c>
      <c r="U47" s="244">
        <v>513</v>
      </c>
      <c r="V47" s="210">
        <v>1.9880715705765439E-2</v>
      </c>
      <c r="W47" s="244">
        <v>365</v>
      </c>
      <c r="X47" s="210">
        <v>0.20860927152317887</v>
      </c>
      <c r="Y47" s="165">
        <v>92</v>
      </c>
      <c r="Z47" s="210">
        <v>0.17948717948717952</v>
      </c>
      <c r="AA47" s="165">
        <v>457</v>
      </c>
      <c r="AB47" s="210">
        <v>0.2026315789473685</v>
      </c>
    </row>
    <row r="48" spans="2:28" s="4" customFormat="1" ht="15" hidden="1" customHeight="1" outlineLevel="1" x14ac:dyDescent="0.25">
      <c r="B48" s="71" t="s">
        <v>94</v>
      </c>
      <c r="C48" s="244">
        <v>11573</v>
      </c>
      <c r="D48" s="210">
        <v>-0.1281452463462408</v>
      </c>
      <c r="E48" s="165">
        <v>5160</v>
      </c>
      <c r="F48" s="210">
        <v>0.1185779319314979</v>
      </c>
      <c r="G48" s="165">
        <v>16733</v>
      </c>
      <c r="H48" s="210">
        <v>-6.4516129032258118E-2</v>
      </c>
      <c r="I48" s="244">
        <v>8319</v>
      </c>
      <c r="J48" s="210">
        <v>-0.16333098662375545</v>
      </c>
      <c r="K48" s="165">
        <v>4175</v>
      </c>
      <c r="L48" s="210">
        <v>8.9225150013044541E-2</v>
      </c>
      <c r="M48" s="165">
        <v>12494</v>
      </c>
      <c r="N48" s="210">
        <v>-9.3060394889663223E-2</v>
      </c>
      <c r="O48" s="244">
        <v>2122</v>
      </c>
      <c r="P48" s="210">
        <v>-8.9661089661089655E-2</v>
      </c>
      <c r="Q48" s="165">
        <v>833</v>
      </c>
      <c r="R48" s="210">
        <v>0.15214384508990308</v>
      </c>
      <c r="S48" s="165">
        <v>2955</v>
      </c>
      <c r="T48" s="210">
        <v>-3.2416502946954862E-2</v>
      </c>
      <c r="U48" s="244">
        <v>674</v>
      </c>
      <c r="V48" s="210">
        <v>-1.4619883040935644E-2</v>
      </c>
      <c r="W48" s="244">
        <v>458</v>
      </c>
      <c r="X48" s="210">
        <v>0.44936708860759489</v>
      </c>
      <c r="Y48" s="165">
        <v>152</v>
      </c>
      <c r="Z48" s="210">
        <v>1.6666666666666665</v>
      </c>
      <c r="AA48" s="165">
        <v>610</v>
      </c>
      <c r="AB48" s="210">
        <v>0.63538873994638068</v>
      </c>
    </row>
    <row r="49" spans="2:28" s="4" customFormat="1" ht="15" hidden="1" customHeight="1" outlineLevel="1" x14ac:dyDescent="0.25">
      <c r="B49" s="71" t="s">
        <v>95</v>
      </c>
      <c r="C49" s="244">
        <v>12347</v>
      </c>
      <c r="D49" s="210">
        <v>6.1468363136176096E-2</v>
      </c>
      <c r="E49" s="165">
        <v>4621</v>
      </c>
      <c r="F49" s="210">
        <v>0.25912806539509536</v>
      </c>
      <c r="G49" s="165">
        <v>16968</v>
      </c>
      <c r="H49" s="210">
        <v>0.10887465690759379</v>
      </c>
      <c r="I49" s="244">
        <v>9117</v>
      </c>
      <c r="J49" s="210">
        <v>7.9445891546294112E-2</v>
      </c>
      <c r="K49" s="165">
        <v>3775</v>
      </c>
      <c r="L49" s="210">
        <v>0.26127631139325103</v>
      </c>
      <c r="M49" s="165">
        <v>12892</v>
      </c>
      <c r="N49" s="210">
        <v>0.12702159279657321</v>
      </c>
      <c r="O49" s="244">
        <v>2307</v>
      </c>
      <c r="P49" s="210">
        <v>-1.5364916773367487E-2</v>
      </c>
      <c r="Q49" s="165">
        <v>754</v>
      </c>
      <c r="R49" s="210">
        <v>0.31818181818181812</v>
      </c>
      <c r="S49" s="165">
        <v>3061</v>
      </c>
      <c r="T49" s="210">
        <v>5.0085763293310492E-2</v>
      </c>
      <c r="U49" s="244">
        <v>539</v>
      </c>
      <c r="V49" s="210">
        <v>-2.7075812274368283E-2</v>
      </c>
      <c r="W49" s="244">
        <v>384</v>
      </c>
      <c r="X49" s="210">
        <v>0.32871972318339093</v>
      </c>
      <c r="Y49" s="165">
        <v>92</v>
      </c>
      <c r="Z49" s="210">
        <v>-0.12380952380952381</v>
      </c>
      <c r="AA49" s="165">
        <v>476</v>
      </c>
      <c r="AB49" s="210">
        <v>0.20812182741116758</v>
      </c>
    </row>
    <row r="50" spans="2:28" s="4" customFormat="1" ht="15" hidden="1" customHeight="1" outlineLevel="1" x14ac:dyDescent="0.25">
      <c r="B50" s="71" t="s">
        <v>96</v>
      </c>
      <c r="C50" s="244">
        <v>16601</v>
      </c>
      <c r="D50" s="210">
        <v>-4.4546762589928068E-2</v>
      </c>
      <c r="E50" s="165">
        <v>6205</v>
      </c>
      <c r="F50" s="210">
        <v>0.10625779996434304</v>
      </c>
      <c r="G50" s="165">
        <v>22806</v>
      </c>
      <c r="H50" s="210">
        <v>-7.74451792551345E-3</v>
      </c>
      <c r="I50" s="244">
        <v>12112</v>
      </c>
      <c r="J50" s="210">
        <v>-6.2393559374516183E-2</v>
      </c>
      <c r="K50" s="165">
        <v>4409</v>
      </c>
      <c r="L50" s="210">
        <v>-5.2642887838418528E-2</v>
      </c>
      <c r="M50" s="165">
        <v>16521</v>
      </c>
      <c r="N50" s="210">
        <v>-5.9811063054860059E-2</v>
      </c>
      <c r="O50" s="244">
        <v>3653</v>
      </c>
      <c r="P50" s="210">
        <v>2.4684431977559651E-2</v>
      </c>
      <c r="Q50" s="165">
        <v>1648</v>
      </c>
      <c r="R50" s="210">
        <v>0.88342857142857145</v>
      </c>
      <c r="S50" s="165">
        <v>5301</v>
      </c>
      <c r="T50" s="210">
        <v>0.19391891891891899</v>
      </c>
      <c r="U50" s="244">
        <v>488</v>
      </c>
      <c r="V50" s="210">
        <v>-0.26726726726726724</v>
      </c>
      <c r="W50" s="244">
        <v>348</v>
      </c>
      <c r="X50" s="210">
        <v>0.53982300884955747</v>
      </c>
      <c r="Y50" s="165">
        <v>148</v>
      </c>
      <c r="Z50" s="210">
        <v>0.85000000000000009</v>
      </c>
      <c r="AA50" s="165">
        <v>496</v>
      </c>
      <c r="AB50" s="210">
        <v>0.62091503267973858</v>
      </c>
    </row>
    <row r="51" spans="2:28" s="4" customFormat="1" ht="15" hidden="1" customHeight="1" outlineLevel="1" x14ac:dyDescent="0.25">
      <c r="B51" s="71" t="s">
        <v>97</v>
      </c>
      <c r="C51" s="244">
        <v>11971</v>
      </c>
      <c r="D51" s="210">
        <v>9.9669300018372153E-2</v>
      </c>
      <c r="E51" s="165">
        <v>3973</v>
      </c>
      <c r="F51" s="210">
        <v>9.1183740730568452E-2</v>
      </c>
      <c r="G51" s="165">
        <v>15944</v>
      </c>
      <c r="H51" s="210">
        <v>9.7542507055827121E-2</v>
      </c>
      <c r="I51" s="244">
        <v>8393</v>
      </c>
      <c r="J51" s="210">
        <v>3.5661401776900359E-2</v>
      </c>
      <c r="K51" s="165">
        <v>2914</v>
      </c>
      <c r="L51" s="210">
        <v>2.8954802259887114E-2</v>
      </c>
      <c r="M51" s="165">
        <v>11307</v>
      </c>
      <c r="N51" s="210">
        <v>3.3924652523774634E-2</v>
      </c>
      <c r="O51" s="244">
        <v>2738</v>
      </c>
      <c r="P51" s="210">
        <v>0.37174348697394799</v>
      </c>
      <c r="Q51" s="165">
        <v>899</v>
      </c>
      <c r="R51" s="210">
        <v>0.21159029649595684</v>
      </c>
      <c r="S51" s="165">
        <v>3637</v>
      </c>
      <c r="T51" s="210">
        <v>0.32834185536888238</v>
      </c>
      <c r="U51" s="244">
        <v>474</v>
      </c>
      <c r="V51" s="210">
        <v>-9.3690248565965528E-2</v>
      </c>
      <c r="W51" s="244">
        <v>366</v>
      </c>
      <c r="X51" s="210">
        <v>0.39163498098859306</v>
      </c>
      <c r="Y51" s="165">
        <v>160</v>
      </c>
      <c r="Z51" s="210">
        <v>1.3880597014925371</v>
      </c>
      <c r="AA51" s="165">
        <v>526</v>
      </c>
      <c r="AB51" s="210">
        <v>0.59393939393939399</v>
      </c>
    </row>
    <row r="52" spans="2:28" s="4" customFormat="1" ht="15" hidden="1" customHeight="1" outlineLevel="1" x14ac:dyDescent="0.25">
      <c r="B52" s="71" t="s">
        <v>98</v>
      </c>
      <c r="C52" s="244">
        <v>9330</v>
      </c>
      <c r="D52" s="210">
        <v>0.16873355881247654</v>
      </c>
      <c r="E52" s="165">
        <v>3542</v>
      </c>
      <c r="F52" s="210">
        <v>0.20969945355191255</v>
      </c>
      <c r="G52" s="165">
        <v>12872</v>
      </c>
      <c r="H52" s="210">
        <v>0.17972688112913571</v>
      </c>
      <c r="I52" s="244">
        <v>6822</v>
      </c>
      <c r="J52" s="210">
        <v>0.14809828340626052</v>
      </c>
      <c r="K52" s="165">
        <v>2654</v>
      </c>
      <c r="L52" s="210">
        <v>0.11653344551956257</v>
      </c>
      <c r="M52" s="165">
        <v>9476</v>
      </c>
      <c r="N52" s="210">
        <v>0.13907921625195341</v>
      </c>
      <c r="O52" s="244">
        <v>2062</v>
      </c>
      <c r="P52" s="210">
        <v>0.24969696969696975</v>
      </c>
      <c r="Q52" s="165">
        <v>786</v>
      </c>
      <c r="R52" s="210">
        <v>0.5</v>
      </c>
      <c r="S52" s="165">
        <v>2848</v>
      </c>
      <c r="T52" s="210">
        <v>0.31002759889604414</v>
      </c>
      <c r="U52" s="244">
        <v>233</v>
      </c>
      <c r="V52" s="210">
        <v>-0.13382899628252787</v>
      </c>
      <c r="W52" s="244">
        <v>213</v>
      </c>
      <c r="X52" s="210">
        <v>0.74590163934426235</v>
      </c>
      <c r="Y52" s="165">
        <v>102</v>
      </c>
      <c r="Z52" s="210">
        <v>2.7777777777777777</v>
      </c>
      <c r="AA52" s="165">
        <v>315</v>
      </c>
      <c r="AB52" s="210">
        <v>1.1140939597315436</v>
      </c>
    </row>
    <row r="53" spans="2:28" s="4" customFormat="1" ht="15" hidden="1" customHeight="1" outlineLevel="1" x14ac:dyDescent="0.25">
      <c r="B53" s="71" t="s">
        <v>99</v>
      </c>
      <c r="C53" s="244">
        <v>11894</v>
      </c>
      <c r="D53" s="210">
        <v>4.3911501435567324E-3</v>
      </c>
      <c r="E53" s="165">
        <v>5187</v>
      </c>
      <c r="F53" s="210">
        <v>4.3242156074014382E-2</v>
      </c>
      <c r="G53" s="165">
        <v>17081</v>
      </c>
      <c r="H53" s="210">
        <v>1.5879624122754787E-2</v>
      </c>
      <c r="I53" s="244">
        <v>8147</v>
      </c>
      <c r="J53" s="210">
        <v>-7.3592542622347157E-4</v>
      </c>
      <c r="K53" s="165">
        <v>3970</v>
      </c>
      <c r="L53" s="210">
        <v>-1.1454183266932261E-2</v>
      </c>
      <c r="M53" s="165">
        <v>12117</v>
      </c>
      <c r="N53" s="210">
        <v>-4.2731530939271734E-3</v>
      </c>
      <c r="O53" s="244">
        <v>3074</v>
      </c>
      <c r="P53" s="210">
        <v>2.1601861083416329E-2</v>
      </c>
      <c r="Q53" s="165">
        <v>1078</v>
      </c>
      <c r="R53" s="210">
        <v>0.18201754385964919</v>
      </c>
      <c r="S53" s="165">
        <v>4152</v>
      </c>
      <c r="T53" s="210">
        <v>5.891354246365732E-2</v>
      </c>
      <c r="U53" s="244">
        <v>335</v>
      </c>
      <c r="V53" s="210">
        <v>-0.32730923694779113</v>
      </c>
      <c r="W53" s="244">
        <v>338</v>
      </c>
      <c r="X53" s="210">
        <v>0.85714285714285721</v>
      </c>
      <c r="Y53" s="165">
        <v>139</v>
      </c>
      <c r="Z53" s="210">
        <v>2.1590909090909092</v>
      </c>
      <c r="AA53" s="165">
        <v>477</v>
      </c>
      <c r="AB53" s="210">
        <v>1.1106194690265485</v>
      </c>
    </row>
    <row r="54" spans="2:28" s="4" customFormat="1" ht="15" hidden="1" customHeight="1" outlineLevel="1" x14ac:dyDescent="0.25">
      <c r="B54" s="71" t="s">
        <v>100</v>
      </c>
      <c r="C54" s="244">
        <v>13785</v>
      </c>
      <c r="D54" s="210">
        <v>4.9486105824134041E-2</v>
      </c>
      <c r="E54" s="165">
        <v>5963</v>
      </c>
      <c r="F54" s="210">
        <v>0.23432001655971857</v>
      </c>
      <c r="G54" s="165">
        <v>19748</v>
      </c>
      <c r="H54" s="210">
        <v>9.918735389068245E-2</v>
      </c>
      <c r="I54" s="244">
        <v>9163</v>
      </c>
      <c r="J54" s="210">
        <v>4.6960694698354732E-2</v>
      </c>
      <c r="K54" s="165">
        <v>4691</v>
      </c>
      <c r="L54" s="210">
        <v>0.19000507356671736</v>
      </c>
      <c r="M54" s="165">
        <v>13854</v>
      </c>
      <c r="N54" s="210">
        <v>9.1381755159918088E-2</v>
      </c>
      <c r="O54" s="244">
        <v>3499</v>
      </c>
      <c r="P54" s="210">
        <v>4.1679071152128655E-2</v>
      </c>
      <c r="Q54" s="165">
        <v>1242</v>
      </c>
      <c r="R54" s="210">
        <v>0.47857142857142865</v>
      </c>
      <c r="S54" s="165">
        <v>4741</v>
      </c>
      <c r="T54" s="210">
        <v>0.12907835198856876</v>
      </c>
      <c r="U54" s="244">
        <v>623</v>
      </c>
      <c r="V54" s="210">
        <v>-0.12988826815642462</v>
      </c>
      <c r="W54" s="244">
        <v>500</v>
      </c>
      <c r="X54" s="210">
        <v>0.62337662337662336</v>
      </c>
      <c r="Y54" s="165">
        <v>30</v>
      </c>
      <c r="Z54" s="210">
        <v>-0.38775510204081631</v>
      </c>
      <c r="AA54" s="165">
        <v>530</v>
      </c>
      <c r="AB54" s="210">
        <v>0.48459383753501406</v>
      </c>
    </row>
    <row r="55" spans="2:28" s="4" customFormat="1" ht="15" hidden="1" customHeight="1" outlineLevel="1" x14ac:dyDescent="0.25">
      <c r="B55" s="71" t="s">
        <v>101</v>
      </c>
      <c r="C55" s="244">
        <v>11033</v>
      </c>
      <c r="D55" s="210">
        <v>0.1145570259622184</v>
      </c>
      <c r="E55" s="165">
        <v>3808</v>
      </c>
      <c r="F55" s="210">
        <v>-1.3727013727013682E-2</v>
      </c>
      <c r="G55" s="165">
        <v>14841</v>
      </c>
      <c r="H55" s="210">
        <v>7.8561046511627985E-2</v>
      </c>
      <c r="I55" s="244">
        <v>7726</v>
      </c>
      <c r="J55" s="210">
        <v>8.7250211089220375E-2</v>
      </c>
      <c r="K55" s="165">
        <v>2973</v>
      </c>
      <c r="L55" s="210">
        <v>-5.8879392212725534E-2</v>
      </c>
      <c r="M55" s="165">
        <v>10699</v>
      </c>
      <c r="N55" s="210">
        <v>4.227959084266919E-2</v>
      </c>
      <c r="O55" s="244">
        <v>2678</v>
      </c>
      <c r="P55" s="210">
        <v>0.26380368098159512</v>
      </c>
      <c r="Q55" s="165">
        <v>744</v>
      </c>
      <c r="R55" s="210">
        <v>0.1187969924812029</v>
      </c>
      <c r="S55" s="165">
        <v>3422</v>
      </c>
      <c r="T55" s="210">
        <v>0.22916666666666674</v>
      </c>
      <c r="U55" s="244">
        <v>470</v>
      </c>
      <c r="V55" s="210">
        <v>3.7527593818984517E-2</v>
      </c>
      <c r="W55" s="244">
        <v>159</v>
      </c>
      <c r="X55" s="210">
        <v>-0.28054298642533937</v>
      </c>
      <c r="Y55" s="165">
        <v>91</v>
      </c>
      <c r="Z55" s="210">
        <v>1.4594594594594597</v>
      </c>
      <c r="AA55" s="165">
        <v>250</v>
      </c>
      <c r="AB55" s="210">
        <v>-3.1007751937984551E-2</v>
      </c>
    </row>
    <row r="56" spans="2:28" s="4" customFormat="1" ht="15" hidden="1" customHeight="1" outlineLevel="1" x14ac:dyDescent="0.25">
      <c r="B56" s="71" t="s">
        <v>102</v>
      </c>
      <c r="C56" s="244">
        <v>13317</v>
      </c>
      <c r="D56" s="210">
        <v>4.6769375884294861E-2</v>
      </c>
      <c r="E56" s="165">
        <v>5555</v>
      </c>
      <c r="F56" s="210">
        <v>8.0108885864281554E-2</v>
      </c>
      <c r="G56" s="165">
        <v>18872</v>
      </c>
      <c r="H56" s="210">
        <v>5.6367198432689669E-2</v>
      </c>
      <c r="I56" s="244">
        <v>9283</v>
      </c>
      <c r="J56" s="210">
        <v>1.4313811188811254E-2</v>
      </c>
      <c r="K56" s="165">
        <v>4632</v>
      </c>
      <c r="L56" s="210">
        <v>5.9227075234392856E-2</v>
      </c>
      <c r="M56" s="165">
        <v>13915</v>
      </c>
      <c r="N56" s="210">
        <v>2.883548983364137E-2</v>
      </c>
      <c r="O56" s="244">
        <v>3183</v>
      </c>
      <c r="P56" s="210">
        <v>0.10597637248088954</v>
      </c>
      <c r="Q56" s="165">
        <v>770</v>
      </c>
      <c r="R56" s="210">
        <v>7.8431372549019551E-2</v>
      </c>
      <c r="S56" s="165">
        <v>3953</v>
      </c>
      <c r="T56" s="210">
        <v>0.10050111358574609</v>
      </c>
      <c r="U56" s="244">
        <v>486</v>
      </c>
      <c r="V56" s="210">
        <v>4.9676025917926525E-2</v>
      </c>
      <c r="W56" s="244">
        <v>365</v>
      </c>
      <c r="X56" s="210">
        <v>0.59388646288209612</v>
      </c>
      <c r="Y56" s="165">
        <v>153</v>
      </c>
      <c r="Z56" s="210">
        <v>1.7321428571428572</v>
      </c>
      <c r="AA56" s="165">
        <v>518</v>
      </c>
      <c r="AB56" s="210">
        <v>0.81754385964912291</v>
      </c>
    </row>
    <row r="57" spans="2:28" s="4" customFormat="1" ht="15" hidden="1" customHeight="1" outlineLevel="1" x14ac:dyDescent="0.25">
      <c r="B57" s="71" t="s">
        <v>103</v>
      </c>
      <c r="C57" s="244">
        <v>7866</v>
      </c>
      <c r="D57" s="210">
        <v>-8.3430435795851743E-2</v>
      </c>
      <c r="E57" s="165">
        <v>3201</v>
      </c>
      <c r="F57" s="210">
        <v>0.15061107117181893</v>
      </c>
      <c r="G57" s="165">
        <v>11067</v>
      </c>
      <c r="H57" s="210">
        <v>-2.6135163674762429E-2</v>
      </c>
      <c r="I57" s="244">
        <v>5241</v>
      </c>
      <c r="J57" s="210">
        <v>-0.11827052489905787</v>
      </c>
      <c r="K57" s="165">
        <v>2736</v>
      </c>
      <c r="L57" s="210">
        <v>0.15883100381194404</v>
      </c>
      <c r="M57" s="165">
        <v>7977</v>
      </c>
      <c r="N57" s="210">
        <v>-3.9494280553883154E-2</v>
      </c>
      <c r="O57" s="244">
        <v>1867</v>
      </c>
      <c r="P57" s="210">
        <v>0.1246987951807228</v>
      </c>
      <c r="Q57" s="165">
        <v>352</v>
      </c>
      <c r="R57" s="210">
        <v>1.4409221902017322E-2</v>
      </c>
      <c r="S57" s="165">
        <v>2219</v>
      </c>
      <c r="T57" s="210">
        <v>0.10563029397110113</v>
      </c>
      <c r="U57" s="244">
        <v>494</v>
      </c>
      <c r="V57" s="210">
        <v>-0.21958925750394942</v>
      </c>
      <c r="W57" s="244">
        <v>264</v>
      </c>
      <c r="X57" s="210">
        <v>-0.23478260869565215</v>
      </c>
      <c r="Y57" s="165">
        <v>113</v>
      </c>
      <c r="Z57" s="210">
        <v>0.52702702702702697</v>
      </c>
      <c r="AA57" s="165">
        <v>377</v>
      </c>
      <c r="AB57" s="210">
        <v>-0.10023866348448685</v>
      </c>
    </row>
    <row r="58" spans="2:28" s="4" customFormat="1" ht="15" hidden="1" customHeight="1" outlineLevel="1" x14ac:dyDescent="0.25">
      <c r="B58" s="71" t="s">
        <v>104</v>
      </c>
      <c r="C58" s="244">
        <v>9896</v>
      </c>
      <c r="D58" s="210">
        <v>8.0472649485585634E-3</v>
      </c>
      <c r="E58" s="165">
        <v>4102</v>
      </c>
      <c r="F58" s="210">
        <v>0.22851153039832295</v>
      </c>
      <c r="G58" s="165">
        <v>13998</v>
      </c>
      <c r="H58" s="210">
        <v>6.4001216175129327E-2</v>
      </c>
      <c r="I58" s="244">
        <v>6748</v>
      </c>
      <c r="J58" s="210">
        <v>-3.2267316793345713E-2</v>
      </c>
      <c r="K58" s="165">
        <v>3349</v>
      </c>
      <c r="L58" s="210">
        <v>0.16771269177126924</v>
      </c>
      <c r="M58" s="165">
        <v>10097</v>
      </c>
      <c r="N58" s="210">
        <v>2.6013616502387871E-2</v>
      </c>
      <c r="O58" s="244">
        <v>2178</v>
      </c>
      <c r="P58" s="210">
        <v>7.4005550416280652E-3</v>
      </c>
      <c r="Q58" s="165">
        <v>632</v>
      </c>
      <c r="R58" s="210">
        <v>0.59193954659949632</v>
      </c>
      <c r="S58" s="165">
        <v>2810</v>
      </c>
      <c r="T58" s="210">
        <v>9.8085189527159056E-2</v>
      </c>
      <c r="U58" s="244">
        <v>541</v>
      </c>
      <c r="V58" s="210">
        <v>0.41623036649214651</v>
      </c>
      <c r="W58" s="244">
        <v>429</v>
      </c>
      <c r="X58" s="210">
        <v>0.42999999999999994</v>
      </c>
      <c r="Y58" s="165">
        <v>121</v>
      </c>
      <c r="Z58" s="210">
        <v>0.63513513513513509</v>
      </c>
      <c r="AA58" s="165">
        <v>550</v>
      </c>
      <c r="AB58" s="210">
        <v>0.47058823529411775</v>
      </c>
    </row>
    <row r="59" spans="2:28" s="4" customFormat="1" ht="15.75" collapsed="1" x14ac:dyDescent="0.25">
      <c r="B59" s="103">
        <v>2018</v>
      </c>
      <c r="C59" s="245">
        <v>139379</v>
      </c>
      <c r="D59" s="105">
        <v>1.6526514626621802E-2</v>
      </c>
      <c r="E59" s="104">
        <v>54876</v>
      </c>
      <c r="F59" s="105">
        <v>0.1329823474759988</v>
      </c>
      <c r="G59" s="104">
        <v>194255</v>
      </c>
      <c r="H59" s="105">
        <v>4.6925862849505284E-2</v>
      </c>
      <c r="I59" s="245">
        <v>98276</v>
      </c>
      <c r="J59" s="105">
        <v>-7.2830489812822918E-3</v>
      </c>
      <c r="K59" s="104">
        <v>43328</v>
      </c>
      <c r="L59" s="105">
        <v>8.3850310186111665E-2</v>
      </c>
      <c r="M59" s="104">
        <v>141604</v>
      </c>
      <c r="N59" s="105">
        <v>1.8931734941319611E-2</v>
      </c>
      <c r="O59" s="245">
        <v>31044</v>
      </c>
      <c r="P59" s="105">
        <v>8.2842094248142484E-2</v>
      </c>
      <c r="Q59" s="104">
        <v>10155</v>
      </c>
      <c r="R59" s="105">
        <v>0.31694981195694472</v>
      </c>
      <c r="S59" s="104">
        <v>41199</v>
      </c>
      <c r="T59" s="105">
        <v>0.1324628916987356</v>
      </c>
      <c r="U59" s="245">
        <v>5870</v>
      </c>
      <c r="V59" s="105">
        <v>-7.4716267339218212E-2</v>
      </c>
      <c r="W59" s="245">
        <v>4189</v>
      </c>
      <c r="X59" s="105">
        <v>0.34998388656139223</v>
      </c>
      <c r="Y59" s="104">
        <v>1393</v>
      </c>
      <c r="Z59" s="105">
        <v>0.86229946524064172</v>
      </c>
      <c r="AA59" s="104">
        <v>5582</v>
      </c>
      <c r="AB59" s="105">
        <v>0.44949363801609965</v>
      </c>
    </row>
    <row r="60" spans="2:28" s="4" customFormat="1" ht="15" hidden="1" customHeight="1" outlineLevel="1" x14ac:dyDescent="0.25">
      <c r="B60" s="71" t="s">
        <v>93</v>
      </c>
      <c r="C60" s="244">
        <v>9966</v>
      </c>
      <c r="D60" s="210">
        <v>7.4849007765315001E-2</v>
      </c>
      <c r="E60" s="165">
        <v>3046</v>
      </c>
      <c r="F60" s="210">
        <v>-7.5569044006069785E-2</v>
      </c>
      <c r="G60" s="165">
        <v>13012</v>
      </c>
      <c r="H60" s="210">
        <v>3.5410201320919876E-2</v>
      </c>
      <c r="I60" s="244">
        <v>7564</v>
      </c>
      <c r="J60" s="210">
        <v>0.13556523044587898</v>
      </c>
      <c r="K60" s="165">
        <v>2568</v>
      </c>
      <c r="L60" s="210">
        <v>-0.12354948805460753</v>
      </c>
      <c r="M60" s="165">
        <v>10132</v>
      </c>
      <c r="N60" s="210">
        <v>5.6407048274423888E-2</v>
      </c>
      <c r="O60" s="244">
        <v>1597</v>
      </c>
      <c r="P60" s="210">
        <v>-7.1511627906976738E-2</v>
      </c>
      <c r="Q60" s="165">
        <v>400</v>
      </c>
      <c r="R60" s="210">
        <v>0.25</v>
      </c>
      <c r="S60" s="165">
        <v>1997</v>
      </c>
      <c r="T60" s="210">
        <v>-2.1078431372549056E-2</v>
      </c>
      <c r="U60" s="244">
        <v>503</v>
      </c>
      <c r="V60" s="210">
        <v>-0.22615384615384615</v>
      </c>
      <c r="W60" s="244">
        <v>302</v>
      </c>
      <c r="X60" s="210">
        <v>0.25311203319502074</v>
      </c>
      <c r="Y60" s="165">
        <v>78</v>
      </c>
      <c r="Z60" s="210">
        <v>0.73333333333333339</v>
      </c>
      <c r="AA60" s="165">
        <v>380</v>
      </c>
      <c r="AB60" s="210">
        <v>0.32867132867132876</v>
      </c>
    </row>
    <row r="61" spans="2:28" s="4" customFormat="1" ht="15" hidden="1" customHeight="1" outlineLevel="1" x14ac:dyDescent="0.25">
      <c r="B61" s="71" t="s">
        <v>94</v>
      </c>
      <c r="C61" s="244">
        <v>13274</v>
      </c>
      <c r="D61" s="210">
        <v>0.13705670721260921</v>
      </c>
      <c r="E61" s="165">
        <v>4613</v>
      </c>
      <c r="F61" s="210">
        <v>-1.0722710701265292E-2</v>
      </c>
      <c r="G61" s="165">
        <v>17887</v>
      </c>
      <c r="H61" s="210">
        <v>9.4876660341556063E-2</v>
      </c>
      <c r="I61" s="244">
        <v>9943</v>
      </c>
      <c r="J61" s="210">
        <v>0.20419038391667677</v>
      </c>
      <c r="K61" s="165">
        <v>3833</v>
      </c>
      <c r="L61" s="210">
        <v>-7.8384226977638805E-2</v>
      </c>
      <c r="M61" s="165">
        <v>13776</v>
      </c>
      <c r="N61" s="210">
        <v>0.10953608247422686</v>
      </c>
      <c r="O61" s="244">
        <v>2331</v>
      </c>
      <c r="P61" s="210">
        <v>6.244302643573385E-2</v>
      </c>
      <c r="Q61" s="165">
        <v>723</v>
      </c>
      <c r="R61" s="210">
        <v>0.70921985815602828</v>
      </c>
      <c r="S61" s="165">
        <v>3054</v>
      </c>
      <c r="T61" s="210">
        <v>0.1669850974398166</v>
      </c>
      <c r="U61" s="244">
        <v>684</v>
      </c>
      <c r="V61" s="210">
        <v>-0.1471321695760599</v>
      </c>
      <c r="W61" s="244">
        <v>316</v>
      </c>
      <c r="X61" s="210">
        <v>-0.29147982062780264</v>
      </c>
      <c r="Y61" s="165">
        <v>57</v>
      </c>
      <c r="Z61" s="210">
        <v>1.7857142857142794E-2</v>
      </c>
      <c r="AA61" s="165">
        <v>373</v>
      </c>
      <c r="AB61" s="210">
        <v>-0.25697211155378485</v>
      </c>
    </row>
    <row r="62" spans="2:28" s="4" customFormat="1" ht="15" hidden="1" customHeight="1" outlineLevel="1" x14ac:dyDescent="0.25">
      <c r="B62" s="71" t="s">
        <v>95</v>
      </c>
      <c r="C62" s="244">
        <v>11632</v>
      </c>
      <c r="D62" s="210">
        <v>0.19880449345563234</v>
      </c>
      <c r="E62" s="165">
        <v>3670</v>
      </c>
      <c r="F62" s="210">
        <v>0.25341530054644812</v>
      </c>
      <c r="G62" s="165">
        <v>15302</v>
      </c>
      <c r="H62" s="210">
        <v>0.21146385876019314</v>
      </c>
      <c r="I62" s="244">
        <v>8446</v>
      </c>
      <c r="J62" s="210">
        <v>0.26512881965248658</v>
      </c>
      <c r="K62" s="165">
        <v>2993</v>
      </c>
      <c r="L62" s="210">
        <v>0.14236641221374047</v>
      </c>
      <c r="M62" s="165">
        <v>11439</v>
      </c>
      <c r="N62" s="210">
        <v>0.23052925989672968</v>
      </c>
      <c r="O62" s="244">
        <v>2343</v>
      </c>
      <c r="P62" s="210">
        <v>0.19846547314578</v>
      </c>
      <c r="Q62" s="165">
        <v>572</v>
      </c>
      <c r="R62" s="210">
        <v>1.3636363636363638</v>
      </c>
      <c r="S62" s="165">
        <v>2915</v>
      </c>
      <c r="T62" s="210">
        <v>0.32680928538916709</v>
      </c>
      <c r="U62" s="244">
        <v>554</v>
      </c>
      <c r="V62" s="210">
        <v>-0.30138713745271117</v>
      </c>
      <c r="W62" s="244">
        <v>289</v>
      </c>
      <c r="X62" s="210">
        <v>3.584229390680993E-2</v>
      </c>
      <c r="Y62" s="165">
        <v>105</v>
      </c>
      <c r="Z62" s="210">
        <v>0.59090909090909083</v>
      </c>
      <c r="AA62" s="165">
        <v>394</v>
      </c>
      <c r="AB62" s="210">
        <v>0.1420289855072463</v>
      </c>
    </row>
    <row r="63" spans="2:28" s="4" customFormat="1" ht="15" hidden="1" customHeight="1" outlineLevel="1" x14ac:dyDescent="0.25">
      <c r="B63" s="71" t="s">
        <v>96</v>
      </c>
      <c r="C63" s="244">
        <v>17375</v>
      </c>
      <c r="D63" s="210">
        <v>-5.4524677586113124E-2</v>
      </c>
      <c r="E63" s="165">
        <v>5609</v>
      </c>
      <c r="F63" s="210">
        <v>-9.0776462959961113E-2</v>
      </c>
      <c r="G63" s="165">
        <v>22984</v>
      </c>
      <c r="H63" s="210">
        <v>-6.3635622912083467E-2</v>
      </c>
      <c r="I63" s="244">
        <v>12918</v>
      </c>
      <c r="J63" s="210">
        <v>-8.5321815478297758E-2</v>
      </c>
      <c r="K63" s="165">
        <v>4654</v>
      </c>
      <c r="L63" s="210">
        <v>-0.13074336944340681</v>
      </c>
      <c r="M63" s="165">
        <v>17572</v>
      </c>
      <c r="N63" s="210">
        <v>-9.7807670585819184E-2</v>
      </c>
      <c r="O63" s="244">
        <v>3565</v>
      </c>
      <c r="P63" s="210">
        <v>0.19071476285905153</v>
      </c>
      <c r="Q63" s="165">
        <v>875</v>
      </c>
      <c r="R63" s="210">
        <v>0.23937677053824369</v>
      </c>
      <c r="S63" s="165">
        <v>4440</v>
      </c>
      <c r="T63" s="210">
        <v>0.19999999999999996</v>
      </c>
      <c r="U63" s="244">
        <v>666</v>
      </c>
      <c r="V63" s="210">
        <v>-0.32040816326530608</v>
      </c>
      <c r="W63" s="244">
        <v>226</v>
      </c>
      <c r="X63" s="210">
        <v>-0.27795527156549515</v>
      </c>
      <c r="Y63" s="165">
        <v>80</v>
      </c>
      <c r="Z63" s="210">
        <v>5.2631578947368363E-2</v>
      </c>
      <c r="AA63" s="165">
        <v>306</v>
      </c>
      <c r="AB63" s="210">
        <v>-0.21336760925449871</v>
      </c>
    </row>
    <row r="64" spans="2:28" s="4" customFormat="1" ht="15" hidden="1" customHeight="1" outlineLevel="1" x14ac:dyDescent="0.25">
      <c r="B64" s="71" t="s">
        <v>97</v>
      </c>
      <c r="C64" s="244">
        <v>10886</v>
      </c>
      <c r="D64" s="210">
        <v>0.15550366203163146</v>
      </c>
      <c r="E64" s="165">
        <v>3641</v>
      </c>
      <c r="F64" s="210">
        <v>0.1349750623441397</v>
      </c>
      <c r="G64" s="165">
        <v>14527</v>
      </c>
      <c r="H64" s="210">
        <v>0.1502890173410405</v>
      </c>
      <c r="I64" s="244">
        <v>8104</v>
      </c>
      <c r="J64" s="210">
        <v>0.16203039862345858</v>
      </c>
      <c r="K64" s="165">
        <v>2832</v>
      </c>
      <c r="L64" s="210">
        <v>1.7972681524083489E-2</v>
      </c>
      <c r="M64" s="165">
        <v>10936</v>
      </c>
      <c r="N64" s="210">
        <v>0.12095120951209504</v>
      </c>
      <c r="O64" s="244">
        <v>1996</v>
      </c>
      <c r="P64" s="210">
        <v>0.11383928571428581</v>
      </c>
      <c r="Q64" s="165">
        <v>742</v>
      </c>
      <c r="R64" s="210">
        <v>1.0217983651226157</v>
      </c>
      <c r="S64" s="165">
        <v>2738</v>
      </c>
      <c r="T64" s="210">
        <v>0.26817971283001385</v>
      </c>
      <c r="U64" s="244">
        <v>523</v>
      </c>
      <c r="V64" s="210">
        <v>0.19134396355353078</v>
      </c>
      <c r="W64" s="244">
        <v>263</v>
      </c>
      <c r="X64" s="210">
        <v>0.21759259259259256</v>
      </c>
      <c r="Y64" s="165">
        <v>67</v>
      </c>
      <c r="Z64" s="210">
        <v>0.13559322033898313</v>
      </c>
      <c r="AA64" s="165">
        <v>330</v>
      </c>
      <c r="AB64" s="210">
        <v>0.19999999999999996</v>
      </c>
    </row>
    <row r="65" spans="2:28" s="4" customFormat="1" ht="15" hidden="1" customHeight="1" outlineLevel="1" x14ac:dyDescent="0.25">
      <c r="B65" s="71" t="s">
        <v>98</v>
      </c>
      <c r="C65" s="244">
        <v>7983</v>
      </c>
      <c r="D65" s="210">
        <v>9.2065663474692139E-2</v>
      </c>
      <c r="E65" s="165">
        <v>2928</v>
      </c>
      <c r="F65" s="210">
        <v>8.0442804428044301E-2</v>
      </c>
      <c r="G65" s="165">
        <v>10911</v>
      </c>
      <c r="H65" s="210">
        <v>8.8922155688622828E-2</v>
      </c>
      <c r="I65" s="244">
        <v>5942</v>
      </c>
      <c r="J65" s="210">
        <v>8.9076246334310882E-2</v>
      </c>
      <c r="K65" s="165">
        <v>2377</v>
      </c>
      <c r="L65" s="210">
        <v>-9.1704877032097176E-3</v>
      </c>
      <c r="M65" s="165">
        <v>8319</v>
      </c>
      <c r="N65" s="210">
        <v>5.9070655633354452E-2</v>
      </c>
      <c r="O65" s="244">
        <v>1650</v>
      </c>
      <c r="P65" s="210">
        <v>0.14742698191933234</v>
      </c>
      <c r="Q65" s="165">
        <v>524</v>
      </c>
      <c r="R65" s="210">
        <v>0.80068728522336774</v>
      </c>
      <c r="S65" s="165">
        <v>2174</v>
      </c>
      <c r="T65" s="210">
        <v>0.25737420474262573</v>
      </c>
      <c r="U65" s="244">
        <v>269</v>
      </c>
      <c r="V65" s="210">
        <v>-0.15937500000000004</v>
      </c>
      <c r="W65" s="244">
        <v>122</v>
      </c>
      <c r="X65" s="210">
        <v>0.27083333333333326</v>
      </c>
      <c r="Y65" s="165">
        <v>27</v>
      </c>
      <c r="Z65" s="210">
        <v>0.35000000000000009</v>
      </c>
      <c r="AA65" s="165">
        <v>149</v>
      </c>
      <c r="AB65" s="210">
        <v>0.28448275862068972</v>
      </c>
    </row>
    <row r="66" spans="2:28" s="4" customFormat="1" ht="15" hidden="1" customHeight="1" outlineLevel="1" x14ac:dyDescent="0.25">
      <c r="B66" s="71" t="s">
        <v>99</v>
      </c>
      <c r="C66" s="244">
        <v>11842</v>
      </c>
      <c r="D66" s="210">
        <v>0.10703935682901755</v>
      </c>
      <c r="E66" s="165">
        <v>4972</v>
      </c>
      <c r="F66" s="210">
        <v>4.563617245005247E-2</v>
      </c>
      <c r="G66" s="165">
        <v>16814</v>
      </c>
      <c r="H66" s="210">
        <v>8.8143929588402781E-2</v>
      </c>
      <c r="I66" s="244">
        <v>8153</v>
      </c>
      <c r="J66" s="210">
        <v>6.756579808825447E-2</v>
      </c>
      <c r="K66" s="165">
        <v>4016</v>
      </c>
      <c r="L66" s="210">
        <v>7.0210631895686326E-3</v>
      </c>
      <c r="M66" s="165">
        <v>12169</v>
      </c>
      <c r="N66" s="210">
        <v>4.6795698924731122E-2</v>
      </c>
      <c r="O66" s="244">
        <v>3009</v>
      </c>
      <c r="P66" s="210">
        <v>0.25899581589958154</v>
      </c>
      <c r="Q66" s="165">
        <v>912</v>
      </c>
      <c r="R66" s="210">
        <v>0.28450704225352119</v>
      </c>
      <c r="S66" s="165">
        <v>3921</v>
      </c>
      <c r="T66" s="210">
        <v>0.2648387096774194</v>
      </c>
      <c r="U66" s="244">
        <v>498</v>
      </c>
      <c r="V66" s="210">
        <v>5.7324840764331197E-2</v>
      </c>
      <c r="W66" s="244">
        <v>182</v>
      </c>
      <c r="X66" s="210">
        <v>-8.5427135678391997E-2</v>
      </c>
      <c r="Y66" s="165">
        <v>44</v>
      </c>
      <c r="Z66" s="210">
        <v>-0.22807017543859653</v>
      </c>
      <c r="AA66" s="165">
        <v>226</v>
      </c>
      <c r="AB66" s="210">
        <v>-0.1171875</v>
      </c>
    </row>
    <row r="67" spans="2:28" s="4" customFormat="1" ht="15" hidden="1" customHeight="1" outlineLevel="1" x14ac:dyDescent="0.25">
      <c r="B67" s="71" t="s">
        <v>100</v>
      </c>
      <c r="C67" s="244">
        <v>13135</v>
      </c>
      <c r="D67" s="210">
        <v>0.12872733522385493</v>
      </c>
      <c r="E67" s="165">
        <v>4831</v>
      </c>
      <c r="F67" s="210">
        <v>-7.8932316491897025E-2</v>
      </c>
      <c r="G67" s="165">
        <v>17966</v>
      </c>
      <c r="H67" s="210">
        <v>6.4210401611183521E-2</v>
      </c>
      <c r="I67" s="244">
        <v>8752</v>
      </c>
      <c r="J67" s="210">
        <v>4.2401143401619823E-2</v>
      </c>
      <c r="K67" s="165">
        <v>3942</v>
      </c>
      <c r="L67" s="210">
        <v>-0.10409090909090912</v>
      </c>
      <c r="M67" s="165">
        <v>12694</v>
      </c>
      <c r="N67" s="210">
        <v>-7.9712410128165434E-3</v>
      </c>
      <c r="O67" s="244">
        <v>3359</v>
      </c>
      <c r="P67" s="210">
        <v>0.3699021207177815</v>
      </c>
      <c r="Q67" s="165">
        <v>840</v>
      </c>
      <c r="R67" s="210">
        <v>7.0063694267515908E-2</v>
      </c>
      <c r="S67" s="165">
        <v>4199</v>
      </c>
      <c r="T67" s="210">
        <v>0.29718875502008024</v>
      </c>
      <c r="U67" s="244">
        <v>716</v>
      </c>
      <c r="V67" s="210">
        <v>0.33085501858736066</v>
      </c>
      <c r="W67" s="244">
        <v>308</v>
      </c>
      <c r="X67" s="210">
        <v>0.22709163346613548</v>
      </c>
      <c r="Y67" s="165">
        <v>49</v>
      </c>
      <c r="Z67" s="210">
        <v>-0.18333333333333335</v>
      </c>
      <c r="AA67" s="165">
        <v>357</v>
      </c>
      <c r="AB67" s="210">
        <v>0.14790996784565924</v>
      </c>
    </row>
    <row r="68" spans="2:28" s="4" customFormat="1" ht="15" hidden="1" customHeight="1" outlineLevel="1" x14ac:dyDescent="0.25">
      <c r="B68" s="71" t="s">
        <v>101</v>
      </c>
      <c r="C68" s="244">
        <v>9899</v>
      </c>
      <c r="D68" s="210">
        <v>0.31530693595535486</v>
      </c>
      <c r="E68" s="165">
        <v>3861</v>
      </c>
      <c r="F68" s="210">
        <v>0.10757314974182441</v>
      </c>
      <c r="G68" s="165">
        <v>13760</v>
      </c>
      <c r="H68" s="210">
        <v>0.24954594987286605</v>
      </c>
      <c r="I68" s="244">
        <v>7106</v>
      </c>
      <c r="J68" s="210">
        <v>0.28012970635921453</v>
      </c>
      <c r="K68" s="165">
        <v>3159</v>
      </c>
      <c r="L68" s="210">
        <v>8.7061252580867166E-2</v>
      </c>
      <c r="M68" s="165">
        <v>10265</v>
      </c>
      <c r="N68" s="210">
        <v>0.21378739505734901</v>
      </c>
      <c r="O68" s="244">
        <v>2119</v>
      </c>
      <c r="P68" s="210">
        <v>0.47562674094707513</v>
      </c>
      <c r="Q68" s="165">
        <v>665</v>
      </c>
      <c r="R68" s="210">
        <v>0.20036101083032487</v>
      </c>
      <c r="S68" s="165">
        <v>2784</v>
      </c>
      <c r="T68" s="210">
        <v>0.39899497487437197</v>
      </c>
      <c r="U68" s="244">
        <v>453</v>
      </c>
      <c r="V68" s="210">
        <v>0.23097826086956519</v>
      </c>
      <c r="W68" s="244">
        <v>221</v>
      </c>
      <c r="X68" s="210">
        <v>0.29239766081871355</v>
      </c>
      <c r="Y68" s="165">
        <v>37</v>
      </c>
      <c r="Z68" s="210">
        <v>0.42307692307692313</v>
      </c>
      <c r="AA68" s="165">
        <v>258</v>
      </c>
      <c r="AB68" s="210">
        <v>0.30964467005076135</v>
      </c>
    </row>
    <row r="69" spans="2:28" s="4" customFormat="1" ht="15" hidden="1" customHeight="1" outlineLevel="1" x14ac:dyDescent="0.25">
      <c r="B69" s="71" t="s">
        <v>102</v>
      </c>
      <c r="C69" s="244">
        <v>12722</v>
      </c>
      <c r="D69" s="210">
        <v>0.15654545454545454</v>
      </c>
      <c r="E69" s="165">
        <v>5143</v>
      </c>
      <c r="F69" s="210">
        <v>0.16886363636363644</v>
      </c>
      <c r="G69" s="165">
        <v>17865</v>
      </c>
      <c r="H69" s="210">
        <v>0.16006493506493502</v>
      </c>
      <c r="I69" s="244">
        <v>9152</v>
      </c>
      <c r="J69" s="210">
        <v>8.4103293058517048E-2</v>
      </c>
      <c r="K69" s="165">
        <v>4373</v>
      </c>
      <c r="L69" s="210">
        <v>0.15994694960212197</v>
      </c>
      <c r="M69" s="165">
        <v>13525</v>
      </c>
      <c r="N69" s="210">
        <v>0.10751719620045863</v>
      </c>
      <c r="O69" s="244">
        <v>2878</v>
      </c>
      <c r="P69" s="210">
        <v>0.62232243517474628</v>
      </c>
      <c r="Q69" s="165">
        <v>714</v>
      </c>
      <c r="R69" s="210">
        <v>0.20202020202020199</v>
      </c>
      <c r="S69" s="165">
        <v>3592</v>
      </c>
      <c r="T69" s="210">
        <v>0.51689189189189189</v>
      </c>
      <c r="U69" s="244">
        <v>463</v>
      </c>
      <c r="V69" s="210">
        <v>-0.12144212523719167</v>
      </c>
      <c r="W69" s="244">
        <v>229</v>
      </c>
      <c r="X69" s="210">
        <v>-0.1089494163424124</v>
      </c>
      <c r="Y69" s="165">
        <v>56</v>
      </c>
      <c r="Z69" s="210">
        <v>0.55555555555555558</v>
      </c>
      <c r="AA69" s="165">
        <v>285</v>
      </c>
      <c r="AB69" s="210">
        <v>-2.7303754266211566E-2</v>
      </c>
    </row>
    <row r="70" spans="2:28" s="4" customFormat="1" ht="15" hidden="1" customHeight="1" outlineLevel="1" x14ac:dyDescent="0.25">
      <c r="B70" s="71" t="s">
        <v>103</v>
      </c>
      <c r="C70" s="244">
        <v>8582</v>
      </c>
      <c r="D70" s="210">
        <v>0.26391752577319583</v>
      </c>
      <c r="E70" s="165">
        <v>2782</v>
      </c>
      <c r="F70" s="210">
        <v>0.17235566793088908</v>
      </c>
      <c r="G70" s="165">
        <v>11364</v>
      </c>
      <c r="H70" s="210">
        <v>0.24020517297828214</v>
      </c>
      <c r="I70" s="244">
        <v>5944</v>
      </c>
      <c r="J70" s="210">
        <v>0.26146010186757218</v>
      </c>
      <c r="K70" s="165">
        <v>2361</v>
      </c>
      <c r="L70" s="210">
        <v>0.1775561097256857</v>
      </c>
      <c r="M70" s="165">
        <v>8305</v>
      </c>
      <c r="N70" s="210">
        <v>0.2364150662498139</v>
      </c>
      <c r="O70" s="244">
        <v>1660</v>
      </c>
      <c r="P70" s="210">
        <v>0.30094043887147337</v>
      </c>
      <c r="Q70" s="165">
        <v>347</v>
      </c>
      <c r="R70" s="210">
        <v>8.7774294670846409E-2</v>
      </c>
      <c r="S70" s="165">
        <v>2007</v>
      </c>
      <c r="T70" s="210">
        <v>0.25830721003134793</v>
      </c>
      <c r="U70" s="244">
        <v>633</v>
      </c>
      <c r="V70" s="210">
        <v>0.14259927797833938</v>
      </c>
      <c r="W70" s="244">
        <v>345</v>
      </c>
      <c r="X70" s="210">
        <v>0.3911290322580645</v>
      </c>
      <c r="Y70" s="165">
        <v>74</v>
      </c>
      <c r="Z70" s="210">
        <v>0.51020408163265296</v>
      </c>
      <c r="AA70" s="165">
        <v>419</v>
      </c>
      <c r="AB70" s="210">
        <v>0.41077441077441068</v>
      </c>
    </row>
    <row r="71" spans="2:28" s="4" customFormat="1" ht="15" hidden="1" customHeight="1" outlineLevel="1" x14ac:dyDescent="0.25">
      <c r="B71" s="71" t="s">
        <v>104</v>
      </c>
      <c r="C71" s="244">
        <v>9817</v>
      </c>
      <c r="D71" s="210">
        <v>-3.2331197634302589E-2</v>
      </c>
      <c r="E71" s="165">
        <v>3339</v>
      </c>
      <c r="F71" s="210">
        <v>-2.6881720430107503E-3</v>
      </c>
      <c r="G71" s="165">
        <v>13156</v>
      </c>
      <c r="H71" s="210">
        <v>-2.4975913436596775E-2</v>
      </c>
      <c r="I71" s="244">
        <v>6973</v>
      </c>
      <c r="J71" s="210">
        <v>-0.12957183872175759</v>
      </c>
      <c r="K71" s="165">
        <v>2868</v>
      </c>
      <c r="L71" s="210">
        <v>-3.1282586027111536E-3</v>
      </c>
      <c r="M71" s="165">
        <v>9841</v>
      </c>
      <c r="N71" s="210">
        <v>-9.6160911094783197E-2</v>
      </c>
      <c r="O71" s="244">
        <v>2162</v>
      </c>
      <c r="P71" s="210">
        <v>0.51188811188811179</v>
      </c>
      <c r="Q71" s="165">
        <v>397</v>
      </c>
      <c r="R71" s="210">
        <v>-5.4761904761904789E-2</v>
      </c>
      <c r="S71" s="165">
        <v>2559</v>
      </c>
      <c r="T71" s="210">
        <v>0.38324324324324333</v>
      </c>
      <c r="U71" s="244">
        <v>382</v>
      </c>
      <c r="V71" s="210">
        <v>-0.11162790697674418</v>
      </c>
      <c r="W71" s="244">
        <v>300</v>
      </c>
      <c r="X71" s="210">
        <v>9.4890510948905105E-2</v>
      </c>
      <c r="Y71" s="165">
        <v>74</v>
      </c>
      <c r="Z71" s="210">
        <v>0.4509803921568627</v>
      </c>
      <c r="AA71" s="165">
        <v>374</v>
      </c>
      <c r="AB71" s="210">
        <v>0.15076923076923077</v>
      </c>
    </row>
    <row r="72" spans="2:28" s="4" customFormat="1" ht="15.75" collapsed="1" x14ac:dyDescent="0.25">
      <c r="B72" s="103">
        <v>2017</v>
      </c>
      <c r="C72" s="245">
        <v>137113</v>
      </c>
      <c r="D72" s="105">
        <v>0.10975945350945349</v>
      </c>
      <c r="E72" s="104">
        <v>48435</v>
      </c>
      <c r="F72" s="105">
        <v>3.9823958780592639E-2</v>
      </c>
      <c r="G72" s="104">
        <v>185548</v>
      </c>
      <c r="H72" s="105">
        <v>9.0611995391813416E-2</v>
      </c>
      <c r="I72" s="245">
        <v>98997</v>
      </c>
      <c r="J72" s="105">
        <v>8.9123833832071897E-2</v>
      </c>
      <c r="K72" s="104">
        <v>39976</v>
      </c>
      <c r="L72" s="105">
        <v>-5.3247076387160641E-3</v>
      </c>
      <c r="M72" s="104">
        <v>138973</v>
      </c>
      <c r="N72" s="105">
        <v>6.0166608180888925E-2</v>
      </c>
      <c r="O72" s="245">
        <v>28669</v>
      </c>
      <c r="P72" s="105">
        <v>0.25460592534243576</v>
      </c>
      <c r="Q72" s="104">
        <v>7711</v>
      </c>
      <c r="R72" s="105">
        <v>0.34548944337811904</v>
      </c>
      <c r="S72" s="104">
        <v>36380</v>
      </c>
      <c r="T72" s="105">
        <v>0.27282905325029749</v>
      </c>
      <c r="U72" s="245">
        <v>6344</v>
      </c>
      <c r="V72" s="105">
        <v>-7.6833527357392351E-2</v>
      </c>
      <c r="W72" s="245">
        <v>3103</v>
      </c>
      <c r="X72" s="105">
        <v>3.7445670344366411E-2</v>
      </c>
      <c r="Y72" s="104">
        <v>748</v>
      </c>
      <c r="Z72" s="105">
        <v>0.24459234608985025</v>
      </c>
      <c r="AA72" s="104">
        <v>3851</v>
      </c>
      <c r="AB72" s="105">
        <v>7.2104677060133682E-2</v>
      </c>
    </row>
    <row r="73" spans="2:28" s="4" customFormat="1" ht="15" hidden="1" customHeight="1" outlineLevel="1" x14ac:dyDescent="0.25">
      <c r="B73" s="71" t="s">
        <v>93</v>
      </c>
      <c r="C73" s="244">
        <v>9272</v>
      </c>
      <c r="D73" s="210">
        <v>-4.0066259447147701E-2</v>
      </c>
      <c r="E73" s="165">
        <v>3295</v>
      </c>
      <c r="F73" s="210">
        <v>-6.2322140011383031E-2</v>
      </c>
      <c r="G73" s="165">
        <v>12567</v>
      </c>
      <c r="H73" s="210">
        <v>-4.6003188339785894E-2</v>
      </c>
      <c r="I73" s="244">
        <v>6661</v>
      </c>
      <c r="J73" s="210">
        <v>-6.8782329092688332E-2</v>
      </c>
      <c r="K73" s="165">
        <v>2930</v>
      </c>
      <c r="L73" s="210">
        <v>-9.7350585335797879E-2</v>
      </c>
      <c r="M73" s="165">
        <v>9591</v>
      </c>
      <c r="N73" s="210">
        <v>-7.7699778824886989E-2</v>
      </c>
      <c r="O73" s="244">
        <v>1720</v>
      </c>
      <c r="P73" s="210">
        <v>-8.6455331412104153E-3</v>
      </c>
      <c r="Q73" s="165">
        <v>320</v>
      </c>
      <c r="R73" s="210">
        <v>0.29554655870445345</v>
      </c>
      <c r="S73" s="165">
        <v>2040</v>
      </c>
      <c r="T73" s="210">
        <v>2.9263370332996974E-2</v>
      </c>
      <c r="U73" s="244">
        <v>650</v>
      </c>
      <c r="V73" s="210">
        <v>0.1463844797178131</v>
      </c>
      <c r="W73" s="244">
        <v>241</v>
      </c>
      <c r="X73" s="210">
        <v>0.18137254901960786</v>
      </c>
      <c r="Y73" s="165">
        <v>45</v>
      </c>
      <c r="Z73" s="210">
        <v>1.1428571428571428</v>
      </c>
      <c r="AA73" s="165">
        <v>286</v>
      </c>
      <c r="AB73" s="210">
        <v>0.27111111111111108</v>
      </c>
    </row>
    <row r="74" spans="2:28" s="4" customFormat="1" ht="15" hidden="1" customHeight="1" outlineLevel="1" x14ac:dyDescent="0.25">
      <c r="B74" s="71" t="s">
        <v>94</v>
      </c>
      <c r="C74" s="244">
        <v>11674</v>
      </c>
      <c r="D74" s="210">
        <v>4.4933762978875746E-2</v>
      </c>
      <c r="E74" s="165">
        <v>4663</v>
      </c>
      <c r="F74" s="210">
        <v>-0.1244836650394292</v>
      </c>
      <c r="G74" s="165">
        <v>16337</v>
      </c>
      <c r="H74" s="210">
        <v>-9.7587586374106028E-3</v>
      </c>
      <c r="I74" s="244">
        <v>8257</v>
      </c>
      <c r="J74" s="210">
        <v>-2.9387563183260856E-2</v>
      </c>
      <c r="K74" s="165">
        <v>4159</v>
      </c>
      <c r="L74" s="210">
        <v>-0.14966264567573095</v>
      </c>
      <c r="M74" s="165">
        <v>12416</v>
      </c>
      <c r="N74" s="210">
        <v>-7.3294521570383631E-2</v>
      </c>
      <c r="O74" s="244">
        <v>2194</v>
      </c>
      <c r="P74" s="210">
        <v>0.22982062780269064</v>
      </c>
      <c r="Q74" s="165">
        <v>423</v>
      </c>
      <c r="R74" s="210">
        <v>3.6764705882353033E-2</v>
      </c>
      <c r="S74" s="165">
        <v>2617</v>
      </c>
      <c r="T74" s="210">
        <v>0.19388686131386867</v>
      </c>
      <c r="U74" s="244">
        <v>802</v>
      </c>
      <c r="V74" s="210">
        <v>0.34789915966386564</v>
      </c>
      <c r="W74" s="244">
        <v>446</v>
      </c>
      <c r="X74" s="210">
        <v>0.55944055944055937</v>
      </c>
      <c r="Y74" s="165">
        <v>56</v>
      </c>
      <c r="Z74" s="210">
        <v>1.074074074074074</v>
      </c>
      <c r="AA74" s="165">
        <v>502</v>
      </c>
      <c r="AB74" s="210">
        <v>0.60383386581469645</v>
      </c>
    </row>
    <row r="75" spans="2:28" s="4" customFormat="1" ht="15" hidden="1" customHeight="1" outlineLevel="1" x14ac:dyDescent="0.25">
      <c r="B75" s="71" t="s">
        <v>95</v>
      </c>
      <c r="C75" s="244">
        <v>9703</v>
      </c>
      <c r="D75" s="210">
        <v>2.4063324538258657E-2</v>
      </c>
      <c r="E75" s="165">
        <v>2928</v>
      </c>
      <c r="F75" s="210">
        <v>-0.17100792751981875</v>
      </c>
      <c r="G75" s="165">
        <v>12631</v>
      </c>
      <c r="H75" s="210">
        <v>-2.8907511340047654E-2</v>
      </c>
      <c r="I75" s="244">
        <v>6676</v>
      </c>
      <c r="J75" s="210">
        <v>-2.5685931115002947E-2</v>
      </c>
      <c r="K75" s="165">
        <v>2620</v>
      </c>
      <c r="L75" s="210">
        <v>-0.16825396825396821</v>
      </c>
      <c r="M75" s="165">
        <v>9296</v>
      </c>
      <c r="N75" s="210">
        <v>-7.0585882823435364E-2</v>
      </c>
      <c r="O75" s="244">
        <v>1955</v>
      </c>
      <c r="P75" s="210">
        <v>9.0959821428571397E-2</v>
      </c>
      <c r="Q75" s="165">
        <v>242</v>
      </c>
      <c r="R75" s="210">
        <v>-0.32963988919667586</v>
      </c>
      <c r="S75" s="165">
        <v>2197</v>
      </c>
      <c r="T75" s="210">
        <v>2.043660009289372E-2</v>
      </c>
      <c r="U75" s="244">
        <v>793</v>
      </c>
      <c r="V75" s="210">
        <v>0.39367311072056244</v>
      </c>
      <c r="W75" s="244">
        <v>279</v>
      </c>
      <c r="X75" s="210">
        <v>6.4885496183206159E-2</v>
      </c>
      <c r="Y75" s="165">
        <v>66</v>
      </c>
      <c r="Z75" s="210">
        <v>2.1428571428571428</v>
      </c>
      <c r="AA75" s="165">
        <v>345</v>
      </c>
      <c r="AB75" s="210">
        <v>0.21908127208480566</v>
      </c>
    </row>
    <row r="76" spans="2:28" s="4" customFormat="1" ht="15" hidden="1" customHeight="1" outlineLevel="1" x14ac:dyDescent="0.25">
      <c r="B76" s="71" t="s">
        <v>96</v>
      </c>
      <c r="C76" s="244">
        <v>18377</v>
      </c>
      <c r="D76" s="210">
        <v>0.42512601783637072</v>
      </c>
      <c r="E76" s="165">
        <v>6169</v>
      </c>
      <c r="F76" s="210">
        <v>0.47301814708691503</v>
      </c>
      <c r="G76" s="165">
        <v>24546</v>
      </c>
      <c r="H76" s="210">
        <v>0.43686706082069904</v>
      </c>
      <c r="I76" s="244">
        <v>14123</v>
      </c>
      <c r="J76" s="210">
        <v>0.37103193864673334</v>
      </c>
      <c r="K76" s="165">
        <v>5354</v>
      </c>
      <c r="L76" s="210">
        <v>0.44273780652115335</v>
      </c>
      <c r="M76" s="165">
        <v>19477</v>
      </c>
      <c r="N76" s="210">
        <v>0.39002283756779899</v>
      </c>
      <c r="O76" s="244">
        <v>2994</v>
      </c>
      <c r="P76" s="210">
        <v>0.57247899159663862</v>
      </c>
      <c r="Q76" s="165">
        <v>706</v>
      </c>
      <c r="R76" s="210">
        <v>0.53812636165577343</v>
      </c>
      <c r="S76" s="165">
        <v>3700</v>
      </c>
      <c r="T76" s="210">
        <v>0.56580617858654247</v>
      </c>
      <c r="U76" s="244">
        <v>980</v>
      </c>
      <c r="V76" s="210">
        <v>1.0545073375262053</v>
      </c>
      <c r="W76" s="244">
        <v>313</v>
      </c>
      <c r="X76" s="210">
        <v>0.46948356807511726</v>
      </c>
      <c r="Y76" s="165">
        <v>76</v>
      </c>
      <c r="Z76" s="210">
        <v>3.2222222222222223</v>
      </c>
      <c r="AA76" s="165">
        <v>389</v>
      </c>
      <c r="AB76" s="210">
        <v>0.68398268398268391</v>
      </c>
    </row>
    <row r="77" spans="2:28" s="4" customFormat="1" ht="15" hidden="1" customHeight="1" outlineLevel="1" x14ac:dyDescent="0.25">
      <c r="B77" s="71" t="s">
        <v>97</v>
      </c>
      <c r="C77" s="244">
        <v>9421</v>
      </c>
      <c r="D77" s="210">
        <v>-0.24011937409259554</v>
      </c>
      <c r="E77" s="165">
        <v>3208</v>
      </c>
      <c r="F77" s="210">
        <v>-0.20926793196943549</v>
      </c>
      <c r="G77" s="165">
        <v>12629</v>
      </c>
      <c r="H77" s="210">
        <v>-0.23251291400790031</v>
      </c>
      <c r="I77" s="244">
        <v>6974</v>
      </c>
      <c r="J77" s="210">
        <v>-0.2585583669997874</v>
      </c>
      <c r="K77" s="165">
        <v>2782</v>
      </c>
      <c r="L77" s="210">
        <v>-0.22485371969908052</v>
      </c>
      <c r="M77" s="165">
        <v>9756</v>
      </c>
      <c r="N77" s="210">
        <v>-0.2492497114274721</v>
      </c>
      <c r="O77" s="244">
        <v>1792</v>
      </c>
      <c r="P77" s="210">
        <v>-0.21092029942756496</v>
      </c>
      <c r="Q77" s="165">
        <v>367</v>
      </c>
      <c r="R77" s="210">
        <v>-0.17897091722595082</v>
      </c>
      <c r="S77" s="165">
        <v>2159</v>
      </c>
      <c r="T77" s="210">
        <v>-0.20566593083149376</v>
      </c>
      <c r="U77" s="244">
        <v>439</v>
      </c>
      <c r="V77" s="210">
        <v>-0.11670020120724345</v>
      </c>
      <c r="W77" s="244">
        <v>216</v>
      </c>
      <c r="X77" s="210">
        <v>-3.5714285714285698E-2</v>
      </c>
      <c r="Y77" s="165">
        <v>59</v>
      </c>
      <c r="Z77" s="210">
        <v>1.8095238095238093</v>
      </c>
      <c r="AA77" s="165">
        <v>275</v>
      </c>
      <c r="AB77" s="210">
        <v>0.12244897959183665</v>
      </c>
    </row>
    <row r="78" spans="2:28" s="4" customFormat="1" ht="15" hidden="1" customHeight="1" outlineLevel="1" x14ac:dyDescent="0.25">
      <c r="B78" s="71" t="s">
        <v>98</v>
      </c>
      <c r="C78" s="244">
        <v>7310</v>
      </c>
      <c r="D78" s="210">
        <v>2.6685393258427004E-2</v>
      </c>
      <c r="E78" s="165">
        <v>2710</v>
      </c>
      <c r="F78" s="210">
        <v>-0.12552436269764444</v>
      </c>
      <c r="G78" s="165">
        <v>10020</v>
      </c>
      <c r="H78" s="210">
        <v>-1.9473529699579162E-2</v>
      </c>
      <c r="I78" s="244">
        <v>5456</v>
      </c>
      <c r="J78" s="210">
        <v>8.9456869009584716E-2</v>
      </c>
      <c r="K78" s="165">
        <v>2399</v>
      </c>
      <c r="L78" s="210">
        <v>-0.15676625659050969</v>
      </c>
      <c r="M78" s="165">
        <v>7855</v>
      </c>
      <c r="N78" s="210">
        <v>2.5467974022674866E-4</v>
      </c>
      <c r="O78" s="244">
        <v>1438</v>
      </c>
      <c r="P78" s="210">
        <v>-0.14709371293001183</v>
      </c>
      <c r="Q78" s="165">
        <v>291</v>
      </c>
      <c r="R78" s="210">
        <v>0.23305084745762716</v>
      </c>
      <c r="S78" s="165">
        <v>1729</v>
      </c>
      <c r="T78" s="210">
        <v>-0.10041623309053072</v>
      </c>
      <c r="U78" s="244">
        <v>320</v>
      </c>
      <c r="V78" s="210">
        <v>-1.8404907975460127E-2</v>
      </c>
      <c r="W78" s="244">
        <v>96</v>
      </c>
      <c r="X78" s="210">
        <v>-4.0000000000000036E-2</v>
      </c>
      <c r="Y78" s="165">
        <v>20</v>
      </c>
      <c r="Z78" s="210">
        <v>0.11111111111111116</v>
      </c>
      <c r="AA78" s="165">
        <v>116</v>
      </c>
      <c r="AB78" s="210">
        <v>-1.6949152542372836E-2</v>
      </c>
    </row>
    <row r="79" spans="2:28" s="4" customFormat="1" ht="15" hidden="1" customHeight="1" outlineLevel="1" x14ac:dyDescent="0.25">
      <c r="B79" s="71" t="s">
        <v>99</v>
      </c>
      <c r="C79" s="244">
        <v>10697</v>
      </c>
      <c r="D79" s="210">
        <v>9.3650955934976077E-2</v>
      </c>
      <c r="E79" s="165">
        <v>4755</v>
      </c>
      <c r="F79" s="210">
        <v>2.7414592998735721E-3</v>
      </c>
      <c r="G79" s="165">
        <v>15452</v>
      </c>
      <c r="H79" s="210">
        <v>6.3967499827859209E-2</v>
      </c>
      <c r="I79" s="244">
        <v>7637</v>
      </c>
      <c r="J79" s="210">
        <v>0.13207826860361704</v>
      </c>
      <c r="K79" s="165">
        <v>3988</v>
      </c>
      <c r="L79" s="210">
        <v>-7.1910635326972283E-2</v>
      </c>
      <c r="M79" s="165">
        <v>11625</v>
      </c>
      <c r="N79" s="210">
        <v>5.2703069817984227E-2</v>
      </c>
      <c r="O79" s="244">
        <v>2390</v>
      </c>
      <c r="P79" s="210">
        <v>-4.8566878980891737E-2</v>
      </c>
      <c r="Q79" s="165">
        <v>710</v>
      </c>
      <c r="R79" s="210">
        <v>0.67452830188679247</v>
      </c>
      <c r="S79" s="165">
        <v>3100</v>
      </c>
      <c r="T79" s="210">
        <v>5.5858310626702989E-2</v>
      </c>
      <c r="U79" s="244">
        <v>471</v>
      </c>
      <c r="V79" s="210">
        <v>0.5596026490066226</v>
      </c>
      <c r="W79" s="244">
        <v>199</v>
      </c>
      <c r="X79" s="210">
        <v>-9.9547511312217174E-2</v>
      </c>
      <c r="Y79" s="165">
        <v>57</v>
      </c>
      <c r="Z79" s="210">
        <v>1.7142857142857144</v>
      </c>
      <c r="AA79" s="165">
        <v>256</v>
      </c>
      <c r="AB79" s="210">
        <v>5.7851239669421517E-2</v>
      </c>
    </row>
    <row r="80" spans="2:28" s="4" customFormat="1" ht="15" hidden="1" customHeight="1" outlineLevel="1" x14ac:dyDescent="0.25">
      <c r="B80" s="71" t="s">
        <v>100</v>
      </c>
      <c r="C80" s="244">
        <v>11637</v>
      </c>
      <c r="D80" s="210">
        <v>-0.13582355562156545</v>
      </c>
      <c r="E80" s="165">
        <v>5245</v>
      </c>
      <c r="F80" s="210">
        <v>-7.6096529857318962E-2</v>
      </c>
      <c r="G80" s="165">
        <v>16882</v>
      </c>
      <c r="H80" s="210">
        <v>-0.11811105887269502</v>
      </c>
      <c r="I80" s="244">
        <v>8396</v>
      </c>
      <c r="J80" s="210">
        <v>-9.1145269538861262E-2</v>
      </c>
      <c r="K80" s="165">
        <v>4400</v>
      </c>
      <c r="L80" s="210">
        <v>-0.12</v>
      </c>
      <c r="M80" s="165">
        <v>12796</v>
      </c>
      <c r="N80" s="210">
        <v>-0.10127826941986229</v>
      </c>
      <c r="O80" s="244">
        <v>2452</v>
      </c>
      <c r="P80" s="210">
        <v>-0.2842965557501459</v>
      </c>
      <c r="Q80" s="165">
        <v>785</v>
      </c>
      <c r="R80" s="210">
        <v>0.25600000000000001</v>
      </c>
      <c r="S80" s="165">
        <v>3237</v>
      </c>
      <c r="T80" s="210">
        <v>-0.20093803999012594</v>
      </c>
      <c r="U80" s="244">
        <v>538</v>
      </c>
      <c r="V80" s="210">
        <v>-7.40103270223752E-2</v>
      </c>
      <c r="W80" s="244">
        <v>251</v>
      </c>
      <c r="X80" s="210">
        <v>0.13574660633484159</v>
      </c>
      <c r="Y80" s="165">
        <v>60</v>
      </c>
      <c r="Z80" s="210">
        <v>0.15384615384615374</v>
      </c>
      <c r="AA80" s="165">
        <v>311</v>
      </c>
      <c r="AB80" s="210">
        <v>0.13919413919413914</v>
      </c>
    </row>
    <row r="81" spans="2:28" s="4" customFormat="1" ht="15" hidden="1" customHeight="1" outlineLevel="1" x14ac:dyDescent="0.25">
      <c r="B81" s="71" t="s">
        <v>101</v>
      </c>
      <c r="C81" s="244">
        <v>7526</v>
      </c>
      <c r="D81" s="210">
        <v>-4.2493638676844747E-2</v>
      </c>
      <c r="E81" s="165">
        <v>3486</v>
      </c>
      <c r="F81" s="210">
        <v>1.4256619144602745E-2</v>
      </c>
      <c r="G81" s="165">
        <v>11012</v>
      </c>
      <c r="H81" s="210">
        <v>-2.5227936620341729E-2</v>
      </c>
      <c r="I81" s="244">
        <v>5551</v>
      </c>
      <c r="J81" s="210">
        <v>5.3720577069096498E-2</v>
      </c>
      <c r="K81" s="165">
        <v>2906</v>
      </c>
      <c r="L81" s="210">
        <v>-4.1872733267392048E-2</v>
      </c>
      <c r="M81" s="165">
        <v>8457</v>
      </c>
      <c r="N81" s="210">
        <v>1.8792916516082503E-2</v>
      </c>
      <c r="O81" s="244">
        <v>1436</v>
      </c>
      <c r="P81" s="210">
        <v>-0.32200188857412648</v>
      </c>
      <c r="Q81" s="165">
        <v>554</v>
      </c>
      <c r="R81" s="210">
        <v>0.39546599496221657</v>
      </c>
      <c r="S81" s="165">
        <v>1990</v>
      </c>
      <c r="T81" s="210">
        <v>-0.20874751491053678</v>
      </c>
      <c r="U81" s="244">
        <v>368</v>
      </c>
      <c r="V81" s="210">
        <v>4.5454545454545414E-2</v>
      </c>
      <c r="W81" s="244">
        <v>171</v>
      </c>
      <c r="X81" s="210">
        <v>0.40163934426229497</v>
      </c>
      <c r="Y81" s="165">
        <v>26</v>
      </c>
      <c r="Z81" s="210">
        <v>2.7142857142857144</v>
      </c>
      <c r="AA81" s="165">
        <v>197</v>
      </c>
      <c r="AB81" s="210">
        <v>0.52713178294573648</v>
      </c>
    </row>
    <row r="82" spans="2:28" s="4" customFormat="1" ht="15" hidden="1" customHeight="1" outlineLevel="1" x14ac:dyDescent="0.25">
      <c r="B82" s="71" t="s">
        <v>102</v>
      </c>
      <c r="C82" s="244">
        <v>11000</v>
      </c>
      <c r="D82" s="210">
        <v>-7.0160608622147125E-2</v>
      </c>
      <c r="E82" s="165">
        <v>4400</v>
      </c>
      <c r="F82" s="210">
        <v>-0.16317991631799167</v>
      </c>
      <c r="G82" s="165">
        <v>15400</v>
      </c>
      <c r="H82" s="210">
        <v>-9.8782771535580571E-2</v>
      </c>
      <c r="I82" s="244">
        <v>8442</v>
      </c>
      <c r="J82" s="210">
        <v>7.1581961345741352E-3</v>
      </c>
      <c r="K82" s="165">
        <v>3770</v>
      </c>
      <c r="L82" s="210">
        <v>-0.1995753715498938</v>
      </c>
      <c r="M82" s="165">
        <v>12212</v>
      </c>
      <c r="N82" s="210">
        <v>-6.7216620837152408E-2</v>
      </c>
      <c r="O82" s="244">
        <v>1774</v>
      </c>
      <c r="P82" s="210">
        <v>-0.32675521821631881</v>
      </c>
      <c r="Q82" s="165">
        <v>594</v>
      </c>
      <c r="R82" s="210">
        <v>0.13358778625954204</v>
      </c>
      <c r="S82" s="165">
        <v>2368</v>
      </c>
      <c r="T82" s="210">
        <v>-0.25039569484013924</v>
      </c>
      <c r="U82" s="244">
        <v>527</v>
      </c>
      <c r="V82" s="210">
        <v>9.5785440613027628E-3</v>
      </c>
      <c r="W82" s="244">
        <v>257</v>
      </c>
      <c r="X82" s="210">
        <v>-0.11683848797250862</v>
      </c>
      <c r="Y82" s="165">
        <v>36</v>
      </c>
      <c r="Z82" s="210">
        <v>0.5</v>
      </c>
      <c r="AA82" s="165">
        <v>293</v>
      </c>
      <c r="AB82" s="210">
        <v>-6.9841269841269815E-2</v>
      </c>
    </row>
    <row r="83" spans="2:28" s="4" customFormat="1" ht="15" hidden="1" customHeight="1" outlineLevel="1" x14ac:dyDescent="0.25">
      <c r="B83" s="71" t="s">
        <v>103</v>
      </c>
      <c r="C83" s="244">
        <v>6790</v>
      </c>
      <c r="D83" s="210">
        <v>4.8648648648648596E-2</v>
      </c>
      <c r="E83" s="165">
        <v>2373</v>
      </c>
      <c r="F83" s="210">
        <v>-0.1233838197266347</v>
      </c>
      <c r="G83" s="165">
        <v>9163</v>
      </c>
      <c r="H83" s="210">
        <v>-2.0692659551295733E-3</v>
      </c>
      <c r="I83" s="244">
        <v>4712</v>
      </c>
      <c r="J83" s="210">
        <v>9.3271461716937454E-2</v>
      </c>
      <c r="K83" s="165">
        <v>2005</v>
      </c>
      <c r="L83" s="210">
        <v>-0.1645833333333333</v>
      </c>
      <c r="M83" s="165">
        <v>6717</v>
      </c>
      <c r="N83" s="210">
        <v>1.0432190760059079E-3</v>
      </c>
      <c r="O83" s="244">
        <v>1276</v>
      </c>
      <c r="P83" s="210">
        <v>-2.8919330289193357E-2</v>
      </c>
      <c r="Q83" s="165">
        <v>319</v>
      </c>
      <c r="R83" s="210">
        <v>0.17712177121771222</v>
      </c>
      <c r="S83" s="165">
        <v>1595</v>
      </c>
      <c r="T83" s="210">
        <v>6.3091482649841879E-3</v>
      </c>
      <c r="U83" s="244">
        <v>554</v>
      </c>
      <c r="V83" s="210">
        <v>-4.6471600688468118E-2</v>
      </c>
      <c r="W83" s="244">
        <v>248</v>
      </c>
      <c r="X83" s="210">
        <v>-8.1481481481481488E-2</v>
      </c>
      <c r="Y83" s="165">
        <v>49</v>
      </c>
      <c r="Z83" s="210">
        <v>0.36111111111111116</v>
      </c>
      <c r="AA83" s="165">
        <v>297</v>
      </c>
      <c r="AB83" s="210">
        <v>-2.9411764705882359E-2</v>
      </c>
    </row>
    <row r="84" spans="2:28" s="4" customFormat="1" ht="15" hidden="1" customHeight="1" outlineLevel="1" x14ac:dyDescent="0.25">
      <c r="B84" s="71" t="s">
        <v>104</v>
      </c>
      <c r="C84" s="244">
        <v>10145</v>
      </c>
      <c r="D84" s="210">
        <v>0.29268603465851162</v>
      </c>
      <c r="E84" s="165">
        <v>3348</v>
      </c>
      <c r="F84" s="210">
        <v>7.2202166064982976E-3</v>
      </c>
      <c r="G84" s="165">
        <v>13493</v>
      </c>
      <c r="H84" s="210">
        <v>0.20775152166129618</v>
      </c>
      <c r="I84" s="244">
        <v>8011</v>
      </c>
      <c r="J84" s="210">
        <v>0.50752728641324807</v>
      </c>
      <c r="K84" s="165">
        <v>2877</v>
      </c>
      <c r="L84" s="210">
        <v>-2.4271844660194164E-3</v>
      </c>
      <c r="M84" s="165">
        <v>10888</v>
      </c>
      <c r="N84" s="210">
        <v>0.32812881190534271</v>
      </c>
      <c r="O84" s="244">
        <v>1430</v>
      </c>
      <c r="P84" s="210">
        <v>-0.17484131563762262</v>
      </c>
      <c r="Q84" s="165">
        <v>420</v>
      </c>
      <c r="R84" s="210">
        <v>-2.5522041763341052E-2</v>
      </c>
      <c r="S84" s="165">
        <v>1850</v>
      </c>
      <c r="T84" s="210">
        <v>-0.14510166358595189</v>
      </c>
      <c r="U84" s="244">
        <v>430</v>
      </c>
      <c r="V84" s="210">
        <v>-0.23076923076923073</v>
      </c>
      <c r="W84" s="244">
        <v>274</v>
      </c>
      <c r="X84" s="210">
        <v>0.13223140495867769</v>
      </c>
      <c r="Y84" s="165">
        <v>51</v>
      </c>
      <c r="Z84" s="210">
        <v>4.666666666666667</v>
      </c>
      <c r="AA84" s="165">
        <v>325</v>
      </c>
      <c r="AB84" s="210">
        <v>0.29482071713147406</v>
      </c>
    </row>
    <row r="85" spans="2:28" s="4" customFormat="1" ht="15.75" collapsed="1" x14ac:dyDescent="0.25">
      <c r="B85" s="103">
        <v>2016</v>
      </c>
      <c r="C85" s="245">
        <v>123552</v>
      </c>
      <c r="D85" s="105">
        <v>2.978021153701893E-2</v>
      </c>
      <c r="E85" s="104">
        <v>46580</v>
      </c>
      <c r="F85" s="105">
        <v>-4.6683448967479224E-2</v>
      </c>
      <c r="G85" s="104">
        <v>170132</v>
      </c>
      <c r="H85" s="105">
        <v>7.6522151149016615E-3</v>
      </c>
      <c r="I85" s="245">
        <v>90896</v>
      </c>
      <c r="J85" s="105">
        <v>5.100306411516442E-2</v>
      </c>
      <c r="K85" s="104">
        <v>40190</v>
      </c>
      <c r="L85" s="105">
        <v>-8.1497394643020415E-2</v>
      </c>
      <c r="M85" s="104">
        <v>131086</v>
      </c>
      <c r="N85" s="105">
        <v>6.4879722975099696E-3</v>
      </c>
      <c r="O85" s="245">
        <v>22851</v>
      </c>
      <c r="P85" s="105">
        <v>-8.2657567242071406E-2</v>
      </c>
      <c r="Q85" s="104">
        <v>5731</v>
      </c>
      <c r="R85" s="105">
        <v>0.18654244306418222</v>
      </c>
      <c r="S85" s="104">
        <v>28582</v>
      </c>
      <c r="T85" s="105">
        <v>-3.8937457969065226E-2</v>
      </c>
      <c r="U85" s="245">
        <v>6872</v>
      </c>
      <c r="V85" s="105">
        <v>0.15924426450742235</v>
      </c>
      <c r="W85" s="245">
        <v>2991</v>
      </c>
      <c r="X85" s="105">
        <v>0.12612951807228923</v>
      </c>
      <c r="Y85" s="104">
        <v>601</v>
      </c>
      <c r="Z85" s="105">
        <v>1.1854545454545455</v>
      </c>
      <c r="AA85" s="104">
        <v>3592</v>
      </c>
      <c r="AB85" s="105">
        <v>0.22552030023882641</v>
      </c>
    </row>
    <row r="86" spans="2:28" s="4" customFormat="1" ht="15" hidden="1" customHeight="1" outlineLevel="1" x14ac:dyDescent="0.25">
      <c r="B86" s="71" t="s">
        <v>93</v>
      </c>
      <c r="C86" s="244">
        <v>9659</v>
      </c>
      <c r="D86" s="210">
        <v>0.12353146446434793</v>
      </c>
      <c r="E86" s="165">
        <v>3514</v>
      </c>
      <c r="F86" s="210">
        <v>0.29143697170158034</v>
      </c>
      <c r="G86" s="165">
        <v>13173</v>
      </c>
      <c r="H86" s="210">
        <v>0.16389821523237313</v>
      </c>
      <c r="I86" s="244">
        <v>7153</v>
      </c>
      <c r="J86" s="210">
        <v>0.13792554883868924</v>
      </c>
      <c r="K86" s="165">
        <v>3246</v>
      </c>
      <c r="L86" s="210">
        <v>0.29995995194233083</v>
      </c>
      <c r="M86" s="165">
        <v>10399</v>
      </c>
      <c r="N86" s="210">
        <v>0.1839918023454401</v>
      </c>
      <c r="O86" s="244">
        <v>1735</v>
      </c>
      <c r="P86" s="210">
        <v>0.10088832487309651</v>
      </c>
      <c r="Q86" s="165">
        <v>247</v>
      </c>
      <c r="R86" s="210">
        <v>0.32085561497326198</v>
      </c>
      <c r="S86" s="165">
        <v>1982</v>
      </c>
      <c r="T86" s="210">
        <v>0.1242200794100965</v>
      </c>
      <c r="U86" s="244">
        <v>567</v>
      </c>
      <c r="V86" s="210">
        <v>-7.0052539404553693E-3</v>
      </c>
      <c r="W86" s="244">
        <v>204</v>
      </c>
      <c r="X86" s="210">
        <v>0.24390243902439024</v>
      </c>
      <c r="Y86" s="165">
        <v>21</v>
      </c>
      <c r="Z86" s="210">
        <v>-0.43243243243243246</v>
      </c>
      <c r="AA86" s="165">
        <v>225</v>
      </c>
      <c r="AB86" s="210">
        <v>0.11940298507462677</v>
      </c>
    </row>
    <row r="87" spans="2:28" s="4" customFormat="1" ht="15" hidden="1" customHeight="1" outlineLevel="1" x14ac:dyDescent="0.25">
      <c r="B87" s="71" t="s">
        <v>94</v>
      </c>
      <c r="C87" s="244">
        <v>11172</v>
      </c>
      <c r="D87" s="210">
        <v>6.1271017383869975E-2</v>
      </c>
      <c r="E87" s="165">
        <v>5326</v>
      </c>
      <c r="F87" s="210">
        <v>0.40787734602167602</v>
      </c>
      <c r="G87" s="165">
        <v>16498</v>
      </c>
      <c r="H87" s="210">
        <v>0.15290006988120197</v>
      </c>
      <c r="I87" s="244">
        <v>8507</v>
      </c>
      <c r="J87" s="210">
        <v>0.10023279875840663</v>
      </c>
      <c r="K87" s="165">
        <v>4891</v>
      </c>
      <c r="L87" s="210">
        <v>0.45349182763744422</v>
      </c>
      <c r="M87" s="165">
        <v>13398</v>
      </c>
      <c r="N87" s="210">
        <v>0.20735333874020001</v>
      </c>
      <c r="O87" s="244">
        <v>1784</v>
      </c>
      <c r="P87" s="210">
        <v>-7.5168481078278893E-2</v>
      </c>
      <c r="Q87" s="165">
        <v>408</v>
      </c>
      <c r="R87" s="210">
        <v>0.11171662125340598</v>
      </c>
      <c r="S87" s="165">
        <v>2192</v>
      </c>
      <c r="T87" s="210">
        <v>-4.5296167247386721E-2</v>
      </c>
      <c r="U87" s="244">
        <v>595</v>
      </c>
      <c r="V87" s="210">
        <v>-0.15841584158415845</v>
      </c>
      <c r="W87" s="244">
        <v>286</v>
      </c>
      <c r="X87" s="210">
        <v>0.79874213836477992</v>
      </c>
      <c r="Y87" s="165">
        <v>27</v>
      </c>
      <c r="Z87" s="210">
        <v>-0.47058823529411764</v>
      </c>
      <c r="AA87" s="165">
        <v>313</v>
      </c>
      <c r="AB87" s="210">
        <v>0.49047619047619051</v>
      </c>
    </row>
    <row r="88" spans="2:28" s="4" customFormat="1" ht="15" hidden="1" customHeight="1" outlineLevel="1" x14ac:dyDescent="0.25">
      <c r="B88" s="71" t="s">
        <v>95</v>
      </c>
      <c r="C88" s="244">
        <v>9475</v>
      </c>
      <c r="D88" s="210">
        <v>-0.20969221786637748</v>
      </c>
      <c r="E88" s="165">
        <v>3532</v>
      </c>
      <c r="F88" s="210">
        <v>-0.18051044083526679</v>
      </c>
      <c r="G88" s="165">
        <v>13007</v>
      </c>
      <c r="H88" s="210">
        <v>-0.20197558132400761</v>
      </c>
      <c r="I88" s="244">
        <v>6852</v>
      </c>
      <c r="J88" s="210">
        <v>-0.18901645165108294</v>
      </c>
      <c r="K88" s="165">
        <v>3150</v>
      </c>
      <c r="L88" s="210">
        <v>-0.16312433581296493</v>
      </c>
      <c r="M88" s="165">
        <v>10002</v>
      </c>
      <c r="N88" s="210">
        <v>-0.1810366003438959</v>
      </c>
      <c r="O88" s="244">
        <v>1792</v>
      </c>
      <c r="P88" s="210">
        <v>-0.33703292637809845</v>
      </c>
      <c r="Q88" s="165">
        <v>361</v>
      </c>
      <c r="R88" s="210">
        <v>-0.24</v>
      </c>
      <c r="S88" s="165">
        <v>2153</v>
      </c>
      <c r="T88" s="210">
        <v>-0.32252989301447454</v>
      </c>
      <c r="U88" s="244">
        <v>569</v>
      </c>
      <c r="V88" s="210">
        <v>-0.11782945736434114</v>
      </c>
      <c r="W88" s="244">
        <v>262</v>
      </c>
      <c r="X88" s="210">
        <v>0.36458333333333326</v>
      </c>
      <c r="Y88" s="165">
        <v>21</v>
      </c>
      <c r="Z88" s="210">
        <v>-0.70422535211267601</v>
      </c>
      <c r="AA88" s="165">
        <v>283</v>
      </c>
      <c r="AB88" s="210">
        <v>7.6045627376425839E-2</v>
      </c>
    </row>
    <row r="89" spans="2:28" s="4" customFormat="1" ht="15" hidden="1" customHeight="1" outlineLevel="1" x14ac:dyDescent="0.25">
      <c r="B89" s="71" t="s">
        <v>96</v>
      </c>
      <c r="C89" s="244">
        <v>12895</v>
      </c>
      <c r="D89" s="210">
        <v>4.2441390460792316E-2</v>
      </c>
      <c r="E89" s="165">
        <v>4188</v>
      </c>
      <c r="F89" s="210">
        <v>-0.14878048780487807</v>
      </c>
      <c r="G89" s="165">
        <v>17083</v>
      </c>
      <c r="H89" s="210">
        <v>-1.1972238288027737E-2</v>
      </c>
      <c r="I89" s="244">
        <v>10301</v>
      </c>
      <c r="J89" s="210">
        <v>0.12296958465060515</v>
      </c>
      <c r="K89" s="165">
        <v>3711</v>
      </c>
      <c r="L89" s="210">
        <v>-0.14807162534435259</v>
      </c>
      <c r="M89" s="165">
        <v>14012</v>
      </c>
      <c r="N89" s="210">
        <v>3.5701086554808192E-2</v>
      </c>
      <c r="O89" s="244">
        <v>1904</v>
      </c>
      <c r="P89" s="210">
        <v>-0.25972006220839816</v>
      </c>
      <c r="Q89" s="165">
        <v>459</v>
      </c>
      <c r="R89" s="210">
        <v>-0.14525139664804465</v>
      </c>
      <c r="S89" s="165">
        <v>2363</v>
      </c>
      <c r="T89" s="210">
        <v>-0.23994853650691539</v>
      </c>
      <c r="U89" s="244">
        <v>477</v>
      </c>
      <c r="V89" s="210">
        <v>-9.8298676748582281E-2</v>
      </c>
      <c r="W89" s="244">
        <v>213</v>
      </c>
      <c r="X89" s="210">
        <v>1.21875</v>
      </c>
      <c r="Y89" s="165">
        <v>18</v>
      </c>
      <c r="Z89" s="210">
        <v>-0.33333333333333337</v>
      </c>
      <c r="AA89" s="165">
        <v>231</v>
      </c>
      <c r="AB89" s="210">
        <v>0.87804878048780477</v>
      </c>
    </row>
    <row r="90" spans="2:28" s="4" customFormat="1" ht="15" hidden="1" customHeight="1" outlineLevel="1" x14ac:dyDescent="0.25">
      <c r="B90" s="71" t="s">
        <v>97</v>
      </c>
      <c r="C90" s="244">
        <v>12398</v>
      </c>
      <c r="D90" s="210">
        <v>6.4480123636988074E-2</v>
      </c>
      <c r="E90" s="165">
        <v>4057</v>
      </c>
      <c r="F90" s="210">
        <v>-9.9245115452930688E-2</v>
      </c>
      <c r="G90" s="165">
        <v>16455</v>
      </c>
      <c r="H90" s="210">
        <v>1.8822363940313336E-2</v>
      </c>
      <c r="I90" s="244">
        <v>9406</v>
      </c>
      <c r="J90" s="210">
        <v>8.2642725598526701E-2</v>
      </c>
      <c r="K90" s="165">
        <v>3589</v>
      </c>
      <c r="L90" s="210">
        <v>-9.5742000503905245E-2</v>
      </c>
      <c r="M90" s="165">
        <v>12995</v>
      </c>
      <c r="N90" s="210">
        <v>2.6704590345263401E-2</v>
      </c>
      <c r="O90" s="244">
        <v>2271</v>
      </c>
      <c r="P90" s="210">
        <v>-3.0315969257045272E-2</v>
      </c>
      <c r="Q90" s="165">
        <v>447</v>
      </c>
      <c r="R90" s="210">
        <v>-0.11834319526627224</v>
      </c>
      <c r="S90" s="165">
        <v>2718</v>
      </c>
      <c r="T90" s="210">
        <v>-4.598104598104602E-2</v>
      </c>
      <c r="U90" s="244">
        <v>497</v>
      </c>
      <c r="V90" s="210">
        <v>9.4713656387665157E-2</v>
      </c>
      <c r="W90" s="244">
        <v>224</v>
      </c>
      <c r="X90" s="210">
        <v>0.37423312883435589</v>
      </c>
      <c r="Y90" s="165">
        <v>21</v>
      </c>
      <c r="Z90" s="210">
        <v>-0.25</v>
      </c>
      <c r="AA90" s="165">
        <v>245</v>
      </c>
      <c r="AB90" s="210">
        <v>0.2827225130890052</v>
      </c>
    </row>
    <row r="91" spans="2:28" s="4" customFormat="1" ht="15" hidden="1" customHeight="1" outlineLevel="1" x14ac:dyDescent="0.25">
      <c r="B91" s="71" t="s">
        <v>98</v>
      </c>
      <c r="C91" s="244">
        <v>7120</v>
      </c>
      <c r="D91" s="210">
        <v>-9.5979969397690379E-3</v>
      </c>
      <c r="E91" s="165">
        <v>3099</v>
      </c>
      <c r="F91" s="210">
        <v>-3.2167395377888819E-2</v>
      </c>
      <c r="G91" s="165">
        <v>10219</v>
      </c>
      <c r="H91" s="210">
        <v>-1.6552786064863878E-2</v>
      </c>
      <c r="I91" s="244">
        <v>5008</v>
      </c>
      <c r="J91" s="210">
        <v>-3.450935029882396E-2</v>
      </c>
      <c r="K91" s="165">
        <v>2845</v>
      </c>
      <c r="L91" s="210">
        <v>6.7141785446361624E-2</v>
      </c>
      <c r="M91" s="165">
        <v>7853</v>
      </c>
      <c r="N91" s="210">
        <v>0</v>
      </c>
      <c r="O91" s="244">
        <v>1686</v>
      </c>
      <c r="P91" s="210">
        <v>6.5671641791045232E-3</v>
      </c>
      <c r="Q91" s="165">
        <v>236</v>
      </c>
      <c r="R91" s="210">
        <v>-0.55970149253731338</v>
      </c>
      <c r="S91" s="165">
        <v>1922</v>
      </c>
      <c r="T91" s="210">
        <v>-0.13071008593396649</v>
      </c>
      <c r="U91" s="244">
        <v>326</v>
      </c>
      <c r="V91" s="210">
        <v>0.18545454545454554</v>
      </c>
      <c r="W91" s="244">
        <v>100</v>
      </c>
      <c r="X91" s="210">
        <v>0.92307692307692313</v>
      </c>
      <c r="Y91" s="165">
        <v>18</v>
      </c>
      <c r="Z91" s="210" t="s">
        <v>113</v>
      </c>
      <c r="AA91" s="165">
        <v>118</v>
      </c>
      <c r="AB91" s="210">
        <v>1.2692307692307692</v>
      </c>
    </row>
    <row r="92" spans="2:28" s="4" customFormat="1" ht="15" hidden="1" customHeight="1" outlineLevel="1" x14ac:dyDescent="0.25">
      <c r="B92" s="71" t="s">
        <v>99</v>
      </c>
      <c r="C92" s="244">
        <v>9781</v>
      </c>
      <c r="D92" s="210">
        <v>8.0654071373328806E-2</v>
      </c>
      <c r="E92" s="165">
        <v>4742</v>
      </c>
      <c r="F92" s="210">
        <v>6.5617977528089844E-2</v>
      </c>
      <c r="G92" s="165">
        <v>14523</v>
      </c>
      <c r="H92" s="210">
        <v>7.5698096437300855E-2</v>
      </c>
      <c r="I92" s="244">
        <v>6746</v>
      </c>
      <c r="J92" s="210">
        <v>5.7366771159874652E-2</v>
      </c>
      <c r="K92" s="165">
        <v>4297</v>
      </c>
      <c r="L92" s="210">
        <v>0.10947585850761676</v>
      </c>
      <c r="M92" s="165">
        <v>11043</v>
      </c>
      <c r="N92" s="210">
        <v>7.7050619330927494E-2</v>
      </c>
      <c r="O92" s="244">
        <v>2512</v>
      </c>
      <c r="P92" s="210">
        <v>0.1732835123773937</v>
      </c>
      <c r="Q92" s="165">
        <v>424</v>
      </c>
      <c r="R92" s="210">
        <v>-0.21771217712177127</v>
      </c>
      <c r="S92" s="165">
        <v>2936</v>
      </c>
      <c r="T92" s="210">
        <v>9.4297428251956861E-2</v>
      </c>
      <c r="U92" s="244">
        <v>302</v>
      </c>
      <c r="V92" s="210">
        <v>-0.28773584905660377</v>
      </c>
      <c r="W92" s="244">
        <v>221</v>
      </c>
      <c r="X92" s="210">
        <v>1.0849056603773586</v>
      </c>
      <c r="Y92" s="165">
        <v>21</v>
      </c>
      <c r="Z92" s="210">
        <v>-0.4</v>
      </c>
      <c r="AA92" s="165">
        <v>242</v>
      </c>
      <c r="AB92" s="210">
        <v>0.71631205673758869</v>
      </c>
    </row>
    <row r="93" spans="2:28" s="4" customFormat="1" ht="15" hidden="1" customHeight="1" outlineLevel="1" x14ac:dyDescent="0.25">
      <c r="B93" s="71" t="s">
        <v>100</v>
      </c>
      <c r="C93" s="244">
        <v>13466</v>
      </c>
      <c r="D93" s="210">
        <v>4.6960037319234926E-2</v>
      </c>
      <c r="E93" s="165">
        <v>5677</v>
      </c>
      <c r="F93" s="210">
        <v>-9.0766276837144222E-3</v>
      </c>
      <c r="G93" s="165">
        <v>19143</v>
      </c>
      <c r="H93" s="210">
        <v>2.9691786348233107E-2</v>
      </c>
      <c r="I93" s="244">
        <v>9238</v>
      </c>
      <c r="J93" s="210">
        <v>2.4168514412416853E-2</v>
      </c>
      <c r="K93" s="165">
        <v>5000</v>
      </c>
      <c r="L93" s="210">
        <v>-1.166238387033014E-2</v>
      </c>
      <c r="M93" s="165">
        <v>14238</v>
      </c>
      <c r="N93" s="210">
        <v>1.129341572554865E-2</v>
      </c>
      <c r="O93" s="244">
        <v>3426</v>
      </c>
      <c r="P93" s="210">
        <v>9.8428983648605417E-2</v>
      </c>
      <c r="Q93" s="165">
        <v>625</v>
      </c>
      <c r="R93" s="210">
        <v>-3.8461538461538436E-2</v>
      </c>
      <c r="S93" s="165">
        <v>4051</v>
      </c>
      <c r="T93" s="210">
        <v>7.4820907402494141E-2</v>
      </c>
      <c r="U93" s="244">
        <v>581</v>
      </c>
      <c r="V93" s="210">
        <v>-3.8079470198675525E-2</v>
      </c>
      <c r="W93" s="244">
        <v>221</v>
      </c>
      <c r="X93" s="210">
        <v>0.85714285714285721</v>
      </c>
      <c r="Y93" s="165">
        <v>52</v>
      </c>
      <c r="Z93" s="210">
        <v>1.6</v>
      </c>
      <c r="AA93" s="165">
        <v>273</v>
      </c>
      <c r="AB93" s="210">
        <v>0.96402877697841727</v>
      </c>
    </row>
    <row r="94" spans="2:28" s="4" customFormat="1" ht="15" hidden="1" customHeight="1" outlineLevel="1" x14ac:dyDescent="0.25">
      <c r="B94" s="71" t="s">
        <v>101</v>
      </c>
      <c r="C94" s="244">
        <v>7860</v>
      </c>
      <c r="D94" s="210">
        <v>-9.6240082787168002E-2</v>
      </c>
      <c r="E94" s="165">
        <v>3437</v>
      </c>
      <c r="F94" s="210">
        <v>9.3193384223918541E-2</v>
      </c>
      <c r="G94" s="165">
        <v>11297</v>
      </c>
      <c r="H94" s="210">
        <v>-4.5942065703910129E-2</v>
      </c>
      <c r="I94" s="244">
        <v>5268</v>
      </c>
      <c r="J94" s="210">
        <v>-4.8410404624277481E-2</v>
      </c>
      <c r="K94" s="165">
        <v>3033</v>
      </c>
      <c r="L94" s="210">
        <v>0.14886363636363642</v>
      </c>
      <c r="M94" s="165">
        <v>8301</v>
      </c>
      <c r="N94" s="210">
        <v>1.5288649706457935E-2</v>
      </c>
      <c r="O94" s="244">
        <v>2118</v>
      </c>
      <c r="P94" s="210">
        <v>-0.23037790697674421</v>
      </c>
      <c r="Q94" s="165">
        <v>397</v>
      </c>
      <c r="R94" s="210">
        <v>-0.20120724346076457</v>
      </c>
      <c r="S94" s="165">
        <v>2515</v>
      </c>
      <c r="T94" s="210">
        <v>-0.22591566635887961</v>
      </c>
      <c r="U94" s="244">
        <v>352</v>
      </c>
      <c r="V94" s="210">
        <v>9.6573208722741333E-2</v>
      </c>
      <c r="W94" s="244">
        <v>122</v>
      </c>
      <c r="X94" s="210">
        <v>0.38636363636363646</v>
      </c>
      <c r="Y94" s="165">
        <v>7</v>
      </c>
      <c r="Z94" s="210">
        <v>0</v>
      </c>
      <c r="AA94" s="165">
        <v>129</v>
      </c>
      <c r="AB94" s="210">
        <v>0.35789473684210527</v>
      </c>
    </row>
    <row r="95" spans="2:28" s="4" customFormat="1" ht="15" hidden="1" customHeight="1" outlineLevel="1" x14ac:dyDescent="0.25">
      <c r="B95" s="71" t="s">
        <v>102</v>
      </c>
      <c r="C95" s="244">
        <v>11830</v>
      </c>
      <c r="D95" s="210">
        <v>-3.5545410076634587E-2</v>
      </c>
      <c r="E95" s="165">
        <v>5258</v>
      </c>
      <c r="F95" s="210">
        <v>0.14155449413808086</v>
      </c>
      <c r="G95" s="165">
        <v>17088</v>
      </c>
      <c r="H95" s="210">
        <v>1.2802275960170695E-2</v>
      </c>
      <c r="I95" s="244">
        <v>8382</v>
      </c>
      <c r="J95" s="210">
        <v>-6.8563173685965095E-2</v>
      </c>
      <c r="K95" s="165">
        <v>4710</v>
      </c>
      <c r="L95" s="210">
        <v>0.1552612214863871</v>
      </c>
      <c r="M95" s="165">
        <v>13092</v>
      </c>
      <c r="N95" s="210">
        <v>1.2236157846436946E-3</v>
      </c>
      <c r="O95" s="244">
        <v>2635</v>
      </c>
      <c r="P95" s="210">
        <v>0.10528523489932895</v>
      </c>
      <c r="Q95" s="165">
        <v>524</v>
      </c>
      <c r="R95" s="210">
        <v>4.5908183632734634E-2</v>
      </c>
      <c r="S95" s="165">
        <v>3159</v>
      </c>
      <c r="T95" s="210">
        <v>9.4974003466204548E-2</v>
      </c>
      <c r="U95" s="244">
        <v>522</v>
      </c>
      <c r="V95" s="210">
        <v>-0.26062322946175642</v>
      </c>
      <c r="W95" s="244">
        <v>291</v>
      </c>
      <c r="X95" s="210">
        <v>0.64406779661016955</v>
      </c>
      <c r="Y95" s="165">
        <v>24</v>
      </c>
      <c r="Z95" s="210">
        <v>-0.1428571428571429</v>
      </c>
      <c r="AA95" s="165">
        <v>315</v>
      </c>
      <c r="AB95" s="210">
        <v>0.53658536585365857</v>
      </c>
    </row>
    <row r="96" spans="2:28" s="4" customFormat="1" ht="15" hidden="1" customHeight="1" outlineLevel="1" x14ac:dyDescent="0.25">
      <c r="B96" s="71" t="s">
        <v>103</v>
      </c>
      <c r="C96" s="244">
        <v>6475</v>
      </c>
      <c r="D96" s="210">
        <v>-0.16591523895401261</v>
      </c>
      <c r="E96" s="165">
        <v>2707</v>
      </c>
      <c r="F96" s="210">
        <v>-0.10807248764415156</v>
      </c>
      <c r="G96" s="165">
        <v>9182</v>
      </c>
      <c r="H96" s="210">
        <v>-0.14965734395258379</v>
      </c>
      <c r="I96" s="244">
        <v>4310</v>
      </c>
      <c r="J96" s="210">
        <v>-0.19604551389666103</v>
      </c>
      <c r="K96" s="165">
        <v>2400</v>
      </c>
      <c r="L96" s="210">
        <v>-0.12822375590265167</v>
      </c>
      <c r="M96" s="165">
        <v>6710</v>
      </c>
      <c r="N96" s="210">
        <v>-0.17303426176978065</v>
      </c>
      <c r="O96" s="244">
        <v>1314</v>
      </c>
      <c r="P96" s="210">
        <v>-0.10184552289815452</v>
      </c>
      <c r="Q96" s="165">
        <v>271</v>
      </c>
      <c r="R96" s="210">
        <v>0.24311926605504586</v>
      </c>
      <c r="S96" s="165">
        <v>1585</v>
      </c>
      <c r="T96" s="210">
        <v>-5.7108863771564544E-2</v>
      </c>
      <c r="U96" s="244">
        <v>581</v>
      </c>
      <c r="V96" s="210">
        <v>-0.13798219584569738</v>
      </c>
      <c r="W96" s="244">
        <v>270</v>
      </c>
      <c r="X96" s="210">
        <v>1.8867924528301883E-2</v>
      </c>
      <c r="Y96" s="165">
        <v>36</v>
      </c>
      <c r="Z96" s="210">
        <v>-0.4375</v>
      </c>
      <c r="AA96" s="165">
        <v>306</v>
      </c>
      <c r="AB96" s="210">
        <v>-6.9908814589665691E-2</v>
      </c>
    </row>
    <row r="97" spans="2:28" s="4" customFormat="1" ht="15" hidden="1" customHeight="1" outlineLevel="1" x14ac:dyDescent="0.25">
      <c r="B97" s="71" t="s">
        <v>104</v>
      </c>
      <c r="C97" s="244">
        <v>7848</v>
      </c>
      <c r="D97" s="210">
        <v>-2.3637720826076181E-2</v>
      </c>
      <c r="E97" s="165">
        <v>3324</v>
      </c>
      <c r="F97" s="210">
        <v>-2.8921998247151581E-2</v>
      </c>
      <c r="G97" s="165">
        <v>11172</v>
      </c>
      <c r="H97" s="210">
        <v>-2.5215949742605326E-2</v>
      </c>
      <c r="I97" s="244">
        <v>5314</v>
      </c>
      <c r="J97" s="210">
        <v>-9.1313269493843996E-2</v>
      </c>
      <c r="K97" s="165">
        <v>2884</v>
      </c>
      <c r="L97" s="210">
        <v>-8.6763774540848604E-2</v>
      </c>
      <c r="M97" s="165">
        <v>8198</v>
      </c>
      <c r="N97" s="210">
        <v>-8.9717965800577448E-2</v>
      </c>
      <c r="O97" s="244">
        <v>1733</v>
      </c>
      <c r="P97" s="210">
        <v>0.3229007633587786</v>
      </c>
      <c r="Q97" s="165">
        <v>431</v>
      </c>
      <c r="R97" s="210">
        <v>0.71713147410358569</v>
      </c>
      <c r="S97" s="165">
        <v>2164</v>
      </c>
      <c r="T97" s="210">
        <v>0.38629083920563745</v>
      </c>
      <c r="U97" s="244">
        <v>559</v>
      </c>
      <c r="V97" s="210">
        <v>-0.13734567901234573</v>
      </c>
      <c r="W97" s="244">
        <v>242</v>
      </c>
      <c r="X97" s="210">
        <v>4.31034482758621E-2</v>
      </c>
      <c r="Y97" s="165">
        <v>9</v>
      </c>
      <c r="Z97" s="210">
        <v>-0.3571428571428571</v>
      </c>
      <c r="AA97" s="165">
        <v>251</v>
      </c>
      <c r="AB97" s="210">
        <v>2.0325203252032464E-2</v>
      </c>
    </row>
    <row r="98" spans="2:28" s="4" customFormat="1" ht="15.75" collapsed="1" x14ac:dyDescent="0.25">
      <c r="B98" s="103">
        <v>2015</v>
      </c>
      <c r="C98" s="245">
        <v>119979</v>
      </c>
      <c r="D98" s="105">
        <v>-8.4052365367449644E-3</v>
      </c>
      <c r="E98" s="104">
        <v>48861</v>
      </c>
      <c r="F98" s="105">
        <v>2.1619587262424966E-2</v>
      </c>
      <c r="G98" s="104">
        <v>168840</v>
      </c>
      <c r="H98" s="105">
        <v>1.0069717988669957E-4</v>
      </c>
      <c r="I98" s="245">
        <v>86485</v>
      </c>
      <c r="J98" s="105">
        <v>-2.0078699269551192E-3</v>
      </c>
      <c r="K98" s="104">
        <v>43756</v>
      </c>
      <c r="L98" s="105">
        <v>3.7437465917443236E-2</v>
      </c>
      <c r="M98" s="104">
        <v>130241</v>
      </c>
      <c r="N98" s="105">
        <v>1.0905337017603767E-2</v>
      </c>
      <c r="O98" s="245">
        <v>24910</v>
      </c>
      <c r="P98" s="105">
        <v>-4.0668566587075405E-2</v>
      </c>
      <c r="Q98" s="104">
        <v>4830</v>
      </c>
      <c r="R98" s="105">
        <v>-8.314350797266512E-2</v>
      </c>
      <c r="S98" s="104">
        <v>29740</v>
      </c>
      <c r="T98" s="105">
        <v>-4.7832490235000358E-2</v>
      </c>
      <c r="U98" s="245">
        <v>5928</v>
      </c>
      <c r="V98" s="105">
        <v>-9.606587374199449E-2</v>
      </c>
      <c r="W98" s="245">
        <v>2656</v>
      </c>
      <c r="X98" s="105">
        <v>0.4649751792608936</v>
      </c>
      <c r="Y98" s="104">
        <v>275</v>
      </c>
      <c r="Z98" s="105">
        <v>-0.28010471204188481</v>
      </c>
      <c r="AA98" s="104">
        <v>2931</v>
      </c>
      <c r="AB98" s="105">
        <v>0.33530751708428252</v>
      </c>
    </row>
    <row r="99" spans="2:28" s="4" customFormat="1" ht="15" hidden="1" customHeight="1" outlineLevel="1" x14ac:dyDescent="0.25">
      <c r="B99" s="71" t="s">
        <v>93</v>
      </c>
      <c r="C99" s="244">
        <v>8597</v>
      </c>
      <c r="D99" s="210">
        <v>0.16822937899171087</v>
      </c>
      <c r="E99" s="165">
        <v>2721</v>
      </c>
      <c r="F99" s="210">
        <v>-0.19449378330373002</v>
      </c>
      <c r="G99" s="165">
        <v>11318</v>
      </c>
      <c r="H99" s="210">
        <v>5.411194933407848E-2</v>
      </c>
      <c r="I99" s="244">
        <v>6286</v>
      </c>
      <c r="J99" s="210">
        <v>5.89622641509433E-2</v>
      </c>
      <c r="K99" s="165">
        <v>2497</v>
      </c>
      <c r="L99" s="210">
        <v>-0.22477491462278798</v>
      </c>
      <c r="M99" s="165">
        <v>8783</v>
      </c>
      <c r="N99" s="210">
        <v>-4.0843070874740595E-2</v>
      </c>
      <c r="O99" s="244">
        <v>1576</v>
      </c>
      <c r="P99" s="210">
        <v>0.66244725738396615</v>
      </c>
      <c r="Q99" s="165">
        <v>187</v>
      </c>
      <c r="R99" s="210">
        <v>0.20645161290322589</v>
      </c>
      <c r="S99" s="165">
        <v>1763</v>
      </c>
      <c r="T99" s="210">
        <v>0.59836808703535804</v>
      </c>
      <c r="U99" s="244">
        <v>571</v>
      </c>
      <c r="V99" s="210">
        <v>0.47927461139896366</v>
      </c>
      <c r="W99" s="244">
        <v>164</v>
      </c>
      <c r="X99" s="210">
        <v>0.84269662921348321</v>
      </c>
      <c r="Y99" s="165">
        <v>37</v>
      </c>
      <c r="Z99" s="210">
        <v>17.5</v>
      </c>
      <c r="AA99" s="165">
        <v>201</v>
      </c>
      <c r="AB99" s="210">
        <v>1.2087912087912089</v>
      </c>
    </row>
    <row r="100" spans="2:28" s="4" customFormat="1" ht="15" hidden="1" customHeight="1" outlineLevel="1" x14ac:dyDescent="0.25">
      <c r="B100" s="71" t="s">
        <v>94</v>
      </c>
      <c r="C100" s="244">
        <v>10527</v>
      </c>
      <c r="D100" s="210">
        <v>0.3171921921921923</v>
      </c>
      <c r="E100" s="165">
        <v>3783</v>
      </c>
      <c r="F100" s="210">
        <v>9.3984962406014949E-2</v>
      </c>
      <c r="G100" s="165">
        <v>14310</v>
      </c>
      <c r="H100" s="210">
        <v>0.24978165938864638</v>
      </c>
      <c r="I100" s="244">
        <v>7732</v>
      </c>
      <c r="J100" s="210">
        <v>0.27401548854836055</v>
      </c>
      <c r="K100" s="165">
        <v>3365</v>
      </c>
      <c r="L100" s="210">
        <v>6.6561014263074592E-2</v>
      </c>
      <c r="M100" s="165">
        <v>11097</v>
      </c>
      <c r="N100" s="210">
        <v>0.20305724197745012</v>
      </c>
      <c r="O100" s="244">
        <v>1929</v>
      </c>
      <c r="P100" s="210">
        <v>0.50703125000000004</v>
      </c>
      <c r="Q100" s="165">
        <v>367</v>
      </c>
      <c r="R100" s="210">
        <v>0.30141843971631199</v>
      </c>
      <c r="S100" s="165">
        <v>2296</v>
      </c>
      <c r="T100" s="210">
        <v>0.46991037131882196</v>
      </c>
      <c r="U100" s="244">
        <v>707</v>
      </c>
      <c r="V100" s="210">
        <v>0.35961538461538467</v>
      </c>
      <c r="W100" s="244">
        <v>159</v>
      </c>
      <c r="X100" s="210">
        <v>0.29268292682926833</v>
      </c>
      <c r="Y100" s="165">
        <v>51</v>
      </c>
      <c r="Z100" s="210">
        <v>1.4285714285714284</v>
      </c>
      <c r="AA100" s="165">
        <v>210</v>
      </c>
      <c r="AB100" s="210">
        <v>0.45833333333333326</v>
      </c>
    </row>
    <row r="101" spans="2:28" s="4" customFormat="1" ht="15" hidden="1" customHeight="1" outlineLevel="1" x14ac:dyDescent="0.25">
      <c r="B101" s="71" t="s">
        <v>95</v>
      </c>
      <c r="C101" s="244">
        <v>11989</v>
      </c>
      <c r="D101" s="210">
        <v>4.7714760115354471E-2</v>
      </c>
      <c r="E101" s="165">
        <v>4310</v>
      </c>
      <c r="F101" s="210">
        <v>-3.2981826340587883E-2</v>
      </c>
      <c r="G101" s="165">
        <v>16299</v>
      </c>
      <c r="H101" s="210">
        <v>2.5094339622641515E-2</v>
      </c>
      <c r="I101" s="244">
        <v>8449</v>
      </c>
      <c r="J101" s="210">
        <v>2.2757535407335716E-2</v>
      </c>
      <c r="K101" s="165">
        <v>3764</v>
      </c>
      <c r="L101" s="210">
        <v>-7.8354554358472051E-2</v>
      </c>
      <c r="M101" s="165">
        <v>12213</v>
      </c>
      <c r="N101" s="210">
        <v>-1.0692588092345079E-2</v>
      </c>
      <c r="O101" s="244">
        <v>2703</v>
      </c>
      <c r="P101" s="210">
        <v>0.18345008756567416</v>
      </c>
      <c r="Q101" s="165">
        <v>475</v>
      </c>
      <c r="R101" s="210">
        <v>0.39705882352941169</v>
      </c>
      <c r="S101" s="165">
        <v>3178</v>
      </c>
      <c r="T101" s="210">
        <v>0.21112804878048785</v>
      </c>
      <c r="U101" s="244">
        <v>645</v>
      </c>
      <c r="V101" s="210">
        <v>-9.4101123595505598E-2</v>
      </c>
      <c r="W101" s="244">
        <v>192</v>
      </c>
      <c r="X101" s="210">
        <v>3.2258064516129004E-2</v>
      </c>
      <c r="Y101" s="165">
        <v>71</v>
      </c>
      <c r="Z101" s="210">
        <v>1.1515151515151514</v>
      </c>
      <c r="AA101" s="165">
        <v>263</v>
      </c>
      <c r="AB101" s="210">
        <v>0.20091324200913241</v>
      </c>
    </row>
    <row r="102" spans="2:28" s="4" customFormat="1" ht="15" hidden="1" customHeight="1" outlineLevel="1" x14ac:dyDescent="0.25">
      <c r="B102" s="71" t="s">
        <v>96</v>
      </c>
      <c r="C102" s="244">
        <v>12370</v>
      </c>
      <c r="D102" s="210">
        <v>-8.8141025641025328E-3</v>
      </c>
      <c r="E102" s="165">
        <v>4920</v>
      </c>
      <c r="F102" s="210">
        <v>0.25574272588055136</v>
      </c>
      <c r="G102" s="165">
        <v>17290</v>
      </c>
      <c r="H102" s="210">
        <v>5.4396877668008381E-2</v>
      </c>
      <c r="I102" s="244">
        <v>9173</v>
      </c>
      <c r="J102" s="210">
        <v>-8.7445284520493383E-2</v>
      </c>
      <c r="K102" s="165">
        <v>4356</v>
      </c>
      <c r="L102" s="210">
        <v>0.26407428903076036</v>
      </c>
      <c r="M102" s="165">
        <v>13529</v>
      </c>
      <c r="N102" s="210">
        <v>2.2966365387464549E-3</v>
      </c>
      <c r="O102" s="244">
        <v>2572</v>
      </c>
      <c r="P102" s="210">
        <v>0.38428417653390734</v>
      </c>
      <c r="Q102" s="165">
        <v>537</v>
      </c>
      <c r="R102" s="210">
        <v>0.14743589743589736</v>
      </c>
      <c r="S102" s="165">
        <v>3109</v>
      </c>
      <c r="T102" s="210">
        <v>0.33662940670679276</v>
      </c>
      <c r="U102" s="244">
        <v>529</v>
      </c>
      <c r="V102" s="210">
        <v>0.17555555555555546</v>
      </c>
      <c r="W102" s="244">
        <v>96</v>
      </c>
      <c r="X102" s="210">
        <v>-0.19999999999999996</v>
      </c>
      <c r="Y102" s="165">
        <v>27</v>
      </c>
      <c r="Z102" s="210">
        <v>5.75</v>
      </c>
      <c r="AA102" s="165">
        <v>123</v>
      </c>
      <c r="AB102" s="210">
        <v>-8.0645161290322509E-3</v>
      </c>
    </row>
    <row r="103" spans="2:28" s="4" customFormat="1" ht="15" hidden="1" customHeight="1" outlineLevel="1" x14ac:dyDescent="0.25">
      <c r="B103" s="71" t="s">
        <v>97</v>
      </c>
      <c r="C103" s="244">
        <v>11647</v>
      </c>
      <c r="D103" s="210">
        <v>0.20619304059652022</v>
      </c>
      <c r="E103" s="165">
        <v>4504</v>
      </c>
      <c r="F103" s="210">
        <v>0.32822176349159538</v>
      </c>
      <c r="G103" s="165">
        <v>16151</v>
      </c>
      <c r="H103" s="210">
        <v>0.23790909787690651</v>
      </c>
      <c r="I103" s="244">
        <v>8688</v>
      </c>
      <c r="J103" s="210">
        <v>0.16868442292171104</v>
      </c>
      <c r="K103" s="165">
        <v>3969</v>
      </c>
      <c r="L103" s="210">
        <v>0.34360189573459721</v>
      </c>
      <c r="M103" s="165">
        <v>12657</v>
      </c>
      <c r="N103" s="210">
        <v>0.21842510589141306</v>
      </c>
      <c r="O103" s="244">
        <v>2342</v>
      </c>
      <c r="P103" s="210">
        <v>0.37119437939110078</v>
      </c>
      <c r="Q103" s="165">
        <v>507</v>
      </c>
      <c r="R103" s="210">
        <v>0.19858156028368801</v>
      </c>
      <c r="S103" s="165">
        <v>2849</v>
      </c>
      <c r="T103" s="210">
        <v>0.33693101830126704</v>
      </c>
      <c r="U103" s="244">
        <v>454</v>
      </c>
      <c r="V103" s="210">
        <v>0.17922077922077917</v>
      </c>
      <c r="W103" s="244">
        <v>163</v>
      </c>
      <c r="X103" s="210">
        <v>0.26356589147286824</v>
      </c>
      <c r="Y103" s="165">
        <v>28</v>
      </c>
      <c r="Z103" s="210">
        <v>1</v>
      </c>
      <c r="AA103" s="165">
        <v>191</v>
      </c>
      <c r="AB103" s="210">
        <v>0.33566433566433562</v>
      </c>
    </row>
    <row r="104" spans="2:28" s="4" customFormat="1" ht="15" hidden="1" customHeight="1" outlineLevel="1" x14ac:dyDescent="0.25">
      <c r="B104" s="71" t="s">
        <v>98</v>
      </c>
      <c r="C104" s="244">
        <v>7189</v>
      </c>
      <c r="D104" s="210">
        <v>-9.7992471769134282E-2</v>
      </c>
      <c r="E104" s="165">
        <v>3202</v>
      </c>
      <c r="F104" s="210">
        <v>0.2282316839278864</v>
      </c>
      <c r="G104" s="165">
        <v>10391</v>
      </c>
      <c r="H104" s="210">
        <v>-1.758532665216983E-2</v>
      </c>
      <c r="I104" s="244">
        <v>5187</v>
      </c>
      <c r="J104" s="210">
        <v>-0.11800714164257775</v>
      </c>
      <c r="K104" s="165">
        <v>2666</v>
      </c>
      <c r="L104" s="210">
        <v>0.15661605206073759</v>
      </c>
      <c r="M104" s="165">
        <v>7853</v>
      </c>
      <c r="N104" s="210">
        <v>-4.0679208404593159E-2</v>
      </c>
      <c r="O104" s="244">
        <v>1675</v>
      </c>
      <c r="P104" s="210">
        <v>-7.7014218009479052E-3</v>
      </c>
      <c r="Q104" s="165">
        <v>536</v>
      </c>
      <c r="R104" s="210">
        <v>0.8231292517006803</v>
      </c>
      <c r="S104" s="165">
        <v>2211</v>
      </c>
      <c r="T104" s="210">
        <v>0.11553985872855699</v>
      </c>
      <c r="U104" s="244">
        <v>275</v>
      </c>
      <c r="V104" s="210">
        <v>-8.333333333333337E-2</v>
      </c>
      <c r="W104" s="244">
        <v>52</v>
      </c>
      <c r="X104" s="210">
        <v>-0.48514851485148514</v>
      </c>
      <c r="Y104" s="165">
        <v>0</v>
      </c>
      <c r="Z104" s="210">
        <v>-1</v>
      </c>
      <c r="AA104" s="165">
        <v>52</v>
      </c>
      <c r="AB104" s="210">
        <v>-0.52293577981651373</v>
      </c>
    </row>
    <row r="105" spans="2:28" s="4" customFormat="1" ht="15" hidden="1" customHeight="1" outlineLevel="1" x14ac:dyDescent="0.25">
      <c r="B105" s="71" t="s">
        <v>99</v>
      </c>
      <c r="C105" s="244">
        <v>9051</v>
      </c>
      <c r="D105" s="210">
        <v>0.13706030150753779</v>
      </c>
      <c r="E105" s="165">
        <v>4450</v>
      </c>
      <c r="F105" s="210">
        <v>0.17259552042160742</v>
      </c>
      <c r="G105" s="165">
        <v>13501</v>
      </c>
      <c r="H105" s="210">
        <v>0.14853253934495969</v>
      </c>
      <c r="I105" s="244">
        <v>6380</v>
      </c>
      <c r="J105" s="210">
        <v>0.14316430747177922</v>
      </c>
      <c r="K105" s="165">
        <v>3873</v>
      </c>
      <c r="L105" s="210">
        <v>0.15819377990430628</v>
      </c>
      <c r="M105" s="165">
        <v>10253</v>
      </c>
      <c r="N105" s="210">
        <v>0.14879551820728287</v>
      </c>
      <c r="O105" s="244">
        <v>2141</v>
      </c>
      <c r="P105" s="210">
        <v>0.16421968461120184</v>
      </c>
      <c r="Q105" s="165">
        <v>542</v>
      </c>
      <c r="R105" s="210">
        <v>0.24884792626728114</v>
      </c>
      <c r="S105" s="165">
        <v>2683</v>
      </c>
      <c r="T105" s="210">
        <v>0.18037835459744822</v>
      </c>
      <c r="U105" s="244">
        <v>424</v>
      </c>
      <c r="V105" s="210">
        <v>-4.2889390519187387E-2</v>
      </c>
      <c r="W105" s="244">
        <v>106</v>
      </c>
      <c r="X105" s="210">
        <v>9.2783505154639068E-2</v>
      </c>
      <c r="Y105" s="165">
        <v>35</v>
      </c>
      <c r="Z105" s="210">
        <v>1.0588235294117645</v>
      </c>
      <c r="AA105" s="165">
        <v>141</v>
      </c>
      <c r="AB105" s="210">
        <v>0.23684210526315796</v>
      </c>
    </row>
    <row r="106" spans="2:28" s="4" customFormat="1" ht="15" hidden="1" customHeight="1" outlineLevel="1" x14ac:dyDescent="0.25">
      <c r="B106" s="71" t="s">
        <v>100</v>
      </c>
      <c r="C106" s="244">
        <v>12862</v>
      </c>
      <c r="D106" s="210">
        <v>9.9880280485719064E-2</v>
      </c>
      <c r="E106" s="165">
        <v>5729</v>
      </c>
      <c r="F106" s="210">
        <v>4.2963772073548068E-2</v>
      </c>
      <c r="G106" s="165">
        <v>18591</v>
      </c>
      <c r="H106" s="210">
        <v>8.1689649153430022E-2</v>
      </c>
      <c r="I106" s="244">
        <v>9020</v>
      </c>
      <c r="J106" s="210">
        <v>3.6781609195402298E-2</v>
      </c>
      <c r="K106" s="165">
        <v>5059</v>
      </c>
      <c r="L106" s="210">
        <v>1.7821782178217838E-3</v>
      </c>
      <c r="M106" s="165">
        <v>14079</v>
      </c>
      <c r="N106" s="210">
        <v>2.3927272727272797E-2</v>
      </c>
      <c r="O106" s="244">
        <v>3119</v>
      </c>
      <c r="P106" s="210">
        <v>0.34788245462402756</v>
      </c>
      <c r="Q106" s="165">
        <v>650</v>
      </c>
      <c r="R106" s="210">
        <v>0.55131264916467781</v>
      </c>
      <c r="S106" s="165">
        <v>3769</v>
      </c>
      <c r="T106" s="210">
        <v>0.37907061836809364</v>
      </c>
      <c r="U106" s="244">
        <v>604</v>
      </c>
      <c r="V106" s="210">
        <v>7.6648841354723718E-2</v>
      </c>
      <c r="W106" s="244">
        <v>119</v>
      </c>
      <c r="X106" s="210">
        <v>0</v>
      </c>
      <c r="Y106" s="165">
        <v>20</v>
      </c>
      <c r="Z106" s="210">
        <v>-0.16666666666666663</v>
      </c>
      <c r="AA106" s="165">
        <v>139</v>
      </c>
      <c r="AB106" s="210">
        <v>-2.7972027972028024E-2</v>
      </c>
    </row>
    <row r="107" spans="2:28" s="4" customFormat="1" ht="15" hidden="1" customHeight="1" outlineLevel="1" x14ac:dyDescent="0.25">
      <c r="B107" s="71" t="s">
        <v>101</v>
      </c>
      <c r="C107" s="244">
        <v>8697</v>
      </c>
      <c r="D107" s="210">
        <v>0.23853602962119047</v>
      </c>
      <c r="E107" s="165">
        <v>3144</v>
      </c>
      <c r="F107" s="210">
        <v>-8.9223638470451894E-2</v>
      </c>
      <c r="G107" s="165">
        <v>11841</v>
      </c>
      <c r="H107" s="210">
        <v>0.13051365285468775</v>
      </c>
      <c r="I107" s="244">
        <v>5536</v>
      </c>
      <c r="J107" s="210">
        <v>7.5160225286463378E-2</v>
      </c>
      <c r="K107" s="165">
        <v>2640</v>
      </c>
      <c r="L107" s="210">
        <v>-0.15923566878980888</v>
      </c>
      <c r="M107" s="165">
        <v>8176</v>
      </c>
      <c r="N107" s="210">
        <v>-1.3632525033176468E-2</v>
      </c>
      <c r="O107" s="244">
        <v>2752</v>
      </c>
      <c r="P107" s="210">
        <v>0.88106630211893378</v>
      </c>
      <c r="Q107" s="165">
        <v>497</v>
      </c>
      <c r="R107" s="210">
        <v>0.79422382671480141</v>
      </c>
      <c r="S107" s="165">
        <v>3249</v>
      </c>
      <c r="T107" s="210">
        <v>0.86724137931034484</v>
      </c>
      <c r="U107" s="244">
        <v>321</v>
      </c>
      <c r="V107" s="210">
        <v>4.9019607843137303E-2</v>
      </c>
      <c r="W107" s="244">
        <v>88</v>
      </c>
      <c r="X107" s="210">
        <v>-0.15384615384615385</v>
      </c>
      <c r="Y107" s="165">
        <v>7</v>
      </c>
      <c r="Z107" s="210">
        <v>-0.8</v>
      </c>
      <c r="AA107" s="165">
        <v>95</v>
      </c>
      <c r="AB107" s="210">
        <v>-0.31654676258992809</v>
      </c>
    </row>
    <row r="108" spans="2:28" s="4" customFormat="1" ht="15" hidden="1" customHeight="1" outlineLevel="1" x14ac:dyDescent="0.25">
      <c r="B108" s="71" t="s">
        <v>102</v>
      </c>
      <c r="C108" s="244">
        <v>12266</v>
      </c>
      <c r="D108" s="210">
        <v>0.36001774032597855</v>
      </c>
      <c r="E108" s="165">
        <v>4606</v>
      </c>
      <c r="F108" s="210">
        <v>0.14349553128103287</v>
      </c>
      <c r="G108" s="165">
        <v>16872</v>
      </c>
      <c r="H108" s="210">
        <v>0.29317084387215453</v>
      </c>
      <c r="I108" s="244">
        <v>8999</v>
      </c>
      <c r="J108" s="210">
        <v>0.31468224981738491</v>
      </c>
      <c r="K108" s="165">
        <v>4077</v>
      </c>
      <c r="L108" s="210">
        <v>0.11882546652030745</v>
      </c>
      <c r="M108" s="165">
        <v>13076</v>
      </c>
      <c r="N108" s="210">
        <v>0.24663933644770708</v>
      </c>
      <c r="O108" s="244">
        <v>2384</v>
      </c>
      <c r="P108" s="210">
        <v>0.48350964530180462</v>
      </c>
      <c r="Q108" s="165">
        <v>501</v>
      </c>
      <c r="R108" s="210">
        <v>0.3955431754874652</v>
      </c>
      <c r="S108" s="165">
        <v>2885</v>
      </c>
      <c r="T108" s="210">
        <v>0.46744659206510675</v>
      </c>
      <c r="U108" s="244">
        <v>706</v>
      </c>
      <c r="V108" s="210">
        <v>0.64186046511627914</v>
      </c>
      <c r="W108" s="244">
        <v>177</v>
      </c>
      <c r="X108" s="210">
        <v>0.29197080291970812</v>
      </c>
      <c r="Y108" s="165">
        <v>28</v>
      </c>
      <c r="Z108" s="210">
        <v>0.12000000000000011</v>
      </c>
      <c r="AA108" s="165">
        <v>205</v>
      </c>
      <c r="AB108" s="210">
        <v>0.26543209876543217</v>
      </c>
    </row>
    <row r="109" spans="2:28" s="4" customFormat="1" ht="15" hidden="1" customHeight="1" outlineLevel="1" x14ac:dyDescent="0.25">
      <c r="B109" s="71" t="s">
        <v>103</v>
      </c>
      <c r="C109" s="244">
        <v>7763</v>
      </c>
      <c r="D109" s="210">
        <v>0.30077077747989267</v>
      </c>
      <c r="E109" s="165">
        <v>3035</v>
      </c>
      <c r="F109" s="210">
        <v>0.14571536428841081</v>
      </c>
      <c r="G109" s="165">
        <v>10798</v>
      </c>
      <c r="H109" s="210">
        <v>0.2531043286526633</v>
      </c>
      <c r="I109" s="244">
        <v>5361</v>
      </c>
      <c r="J109" s="210">
        <v>0.27764537654909427</v>
      </c>
      <c r="K109" s="165">
        <v>2753</v>
      </c>
      <c r="L109" s="210">
        <v>0.12643207855973815</v>
      </c>
      <c r="M109" s="165">
        <v>8114</v>
      </c>
      <c r="N109" s="210">
        <v>0.22198795180722897</v>
      </c>
      <c r="O109" s="244">
        <v>1463</v>
      </c>
      <c r="P109" s="210">
        <v>0.3827977315689981</v>
      </c>
      <c r="Q109" s="165">
        <v>218</v>
      </c>
      <c r="R109" s="210">
        <v>0.47297297297297303</v>
      </c>
      <c r="S109" s="165">
        <v>1681</v>
      </c>
      <c r="T109" s="210">
        <v>0.39386401326699838</v>
      </c>
      <c r="U109" s="244">
        <v>674</v>
      </c>
      <c r="V109" s="210">
        <v>0.17217391304347829</v>
      </c>
      <c r="W109" s="244">
        <v>265</v>
      </c>
      <c r="X109" s="210">
        <v>0.90647482014388481</v>
      </c>
      <c r="Y109" s="165">
        <v>64</v>
      </c>
      <c r="Z109" s="210">
        <v>0.12280701754385959</v>
      </c>
      <c r="AA109" s="165">
        <v>329</v>
      </c>
      <c r="AB109" s="210">
        <v>0.6785714285714286</v>
      </c>
    </row>
    <row r="110" spans="2:28" s="4" customFormat="1" ht="15" hidden="1" customHeight="1" outlineLevel="1" x14ac:dyDescent="0.25">
      <c r="B110" s="71" t="s">
        <v>104</v>
      </c>
      <c r="C110" s="244">
        <v>8038</v>
      </c>
      <c r="D110" s="210">
        <v>5.6658341001708967E-2</v>
      </c>
      <c r="E110" s="165">
        <v>3423</v>
      </c>
      <c r="F110" s="210">
        <v>0.19019471488178019</v>
      </c>
      <c r="G110" s="165">
        <v>11461</v>
      </c>
      <c r="H110" s="210">
        <v>9.3293904416674511E-2</v>
      </c>
      <c r="I110" s="244">
        <v>5848</v>
      </c>
      <c r="J110" s="210">
        <v>0.15595967582526193</v>
      </c>
      <c r="K110" s="165">
        <v>3158</v>
      </c>
      <c r="L110" s="210">
        <v>0.19711902956785443</v>
      </c>
      <c r="M110" s="165">
        <v>9006</v>
      </c>
      <c r="N110" s="210">
        <v>0.17006625958165511</v>
      </c>
      <c r="O110" s="244">
        <v>1310</v>
      </c>
      <c r="P110" s="210">
        <v>-0.27982407916437602</v>
      </c>
      <c r="Q110" s="165">
        <v>251</v>
      </c>
      <c r="R110" s="210">
        <v>0.16744186046511622</v>
      </c>
      <c r="S110" s="165">
        <v>1561</v>
      </c>
      <c r="T110" s="210">
        <v>-0.2325467059980334</v>
      </c>
      <c r="U110" s="244">
        <v>648</v>
      </c>
      <c r="V110" s="210">
        <v>6.9306930693069368E-2</v>
      </c>
      <c r="W110" s="244">
        <v>232</v>
      </c>
      <c r="X110" s="210">
        <v>0.88617886178861793</v>
      </c>
      <c r="Y110" s="165">
        <v>14</v>
      </c>
      <c r="Z110" s="210">
        <v>-0.39130434782608692</v>
      </c>
      <c r="AA110" s="165">
        <v>246</v>
      </c>
      <c r="AB110" s="210">
        <v>0.68493150684931514</v>
      </c>
    </row>
    <row r="111" spans="2:28" s="4" customFormat="1" ht="15.75" collapsed="1" x14ac:dyDescent="0.25">
      <c r="B111" s="103">
        <v>2014</v>
      </c>
      <c r="C111" s="245">
        <v>120996</v>
      </c>
      <c r="D111" s="105">
        <v>0.13964396722237926</v>
      </c>
      <c r="E111" s="104">
        <v>47827</v>
      </c>
      <c r="F111" s="105">
        <v>9.9420716288906252E-2</v>
      </c>
      <c r="G111" s="104">
        <v>168823</v>
      </c>
      <c r="H111" s="105">
        <v>0.12795312416484039</v>
      </c>
      <c r="I111" s="245">
        <v>86659</v>
      </c>
      <c r="J111" s="105">
        <v>9.4690701464067883E-2</v>
      </c>
      <c r="K111" s="104">
        <v>42177</v>
      </c>
      <c r="L111" s="105">
        <v>6.9803424223208621E-2</v>
      </c>
      <c r="M111" s="104">
        <v>128836</v>
      </c>
      <c r="N111" s="105">
        <v>8.6416838128646978E-2</v>
      </c>
      <c r="O111" s="245">
        <v>25966</v>
      </c>
      <c r="P111" s="105">
        <v>0.30705728380146979</v>
      </c>
      <c r="Q111" s="104">
        <v>5268</v>
      </c>
      <c r="R111" s="105">
        <v>0.38122705820660729</v>
      </c>
      <c r="S111" s="104">
        <v>31234</v>
      </c>
      <c r="T111" s="105">
        <v>0.31900337837837833</v>
      </c>
      <c r="U111" s="245">
        <v>6558</v>
      </c>
      <c r="V111" s="105">
        <v>0.15579837856891077</v>
      </c>
      <c r="W111" s="245">
        <v>1813</v>
      </c>
      <c r="X111" s="105">
        <v>0.23585548738922979</v>
      </c>
      <c r="Y111" s="104">
        <v>382</v>
      </c>
      <c r="Z111" s="105">
        <v>0.45247148288973382</v>
      </c>
      <c r="AA111" s="104">
        <v>2195</v>
      </c>
      <c r="AB111" s="105">
        <v>0.26878612716762995</v>
      </c>
    </row>
    <row r="112" spans="2:28" s="4" customFormat="1" ht="15" hidden="1" customHeight="1" outlineLevel="1" x14ac:dyDescent="0.25">
      <c r="B112" s="71" t="s">
        <v>93</v>
      </c>
      <c r="C112" s="244">
        <v>7359</v>
      </c>
      <c r="D112" s="210">
        <v>-2.0758483033932129E-2</v>
      </c>
      <c r="E112" s="165">
        <v>3378</v>
      </c>
      <c r="F112" s="210">
        <v>0.30626450116009285</v>
      </c>
      <c r="G112" s="165">
        <v>10737</v>
      </c>
      <c r="H112" s="210">
        <v>6.2964062964062872E-2</v>
      </c>
      <c r="I112" s="244">
        <v>5936</v>
      </c>
      <c r="J112" s="210">
        <v>-1.0831528078653507E-2</v>
      </c>
      <c r="K112" s="165">
        <v>3221</v>
      </c>
      <c r="L112" s="210">
        <v>0.33985024958402654</v>
      </c>
      <c r="M112" s="165">
        <v>9157</v>
      </c>
      <c r="N112" s="210">
        <v>8.9470553242117834E-2</v>
      </c>
      <c r="O112" s="244">
        <v>948</v>
      </c>
      <c r="P112" s="210">
        <v>-0.19796954314720816</v>
      </c>
      <c r="Q112" s="165">
        <v>155</v>
      </c>
      <c r="R112" s="210">
        <v>-0.10919540229885061</v>
      </c>
      <c r="S112" s="165">
        <v>1103</v>
      </c>
      <c r="T112" s="210">
        <v>-0.18657817109144548</v>
      </c>
      <c r="U112" s="244">
        <v>386</v>
      </c>
      <c r="V112" s="210">
        <v>0.34494773519163768</v>
      </c>
      <c r="W112" s="244">
        <v>89</v>
      </c>
      <c r="X112" s="210">
        <v>0.97777777777777786</v>
      </c>
      <c r="Y112" s="165">
        <v>2</v>
      </c>
      <c r="Z112" s="210">
        <v>-0.75</v>
      </c>
      <c r="AA112" s="165">
        <v>91</v>
      </c>
      <c r="AB112" s="210">
        <v>0.71698113207547176</v>
      </c>
    </row>
    <row r="113" spans="2:28" s="4" customFormat="1" ht="15" hidden="1" customHeight="1" outlineLevel="1" x14ac:dyDescent="0.25">
      <c r="B113" s="71" t="s">
        <v>94</v>
      </c>
      <c r="C113" s="244">
        <v>7992</v>
      </c>
      <c r="D113" s="210">
        <v>-0.18821736922295584</v>
      </c>
      <c r="E113" s="165">
        <v>3458</v>
      </c>
      <c r="F113" s="210">
        <v>-0.23189693469569084</v>
      </c>
      <c r="G113" s="165">
        <v>11450</v>
      </c>
      <c r="H113" s="210">
        <v>-0.20192374712483441</v>
      </c>
      <c r="I113" s="244">
        <v>6069</v>
      </c>
      <c r="J113" s="210">
        <v>-0.17797643234457539</v>
      </c>
      <c r="K113" s="165">
        <v>3155</v>
      </c>
      <c r="L113" s="210">
        <v>-0.23179936693450209</v>
      </c>
      <c r="M113" s="165">
        <v>9224</v>
      </c>
      <c r="N113" s="210">
        <v>-0.1972149695387293</v>
      </c>
      <c r="O113" s="244">
        <v>1280</v>
      </c>
      <c r="P113" s="210">
        <v>-0.34224049331963002</v>
      </c>
      <c r="Q113" s="165">
        <v>282</v>
      </c>
      <c r="R113" s="210">
        <v>-0.18965517241379315</v>
      </c>
      <c r="S113" s="165">
        <v>1562</v>
      </c>
      <c r="T113" s="210">
        <v>-0.31909328683522231</v>
      </c>
      <c r="U113" s="244">
        <v>520</v>
      </c>
      <c r="V113" s="210">
        <v>0.22641509433962259</v>
      </c>
      <c r="W113" s="244">
        <v>123</v>
      </c>
      <c r="X113" s="210">
        <v>0.33695652173913038</v>
      </c>
      <c r="Y113" s="165">
        <v>21</v>
      </c>
      <c r="Z113" s="210">
        <v>-0.55319148936170215</v>
      </c>
      <c r="AA113" s="165">
        <v>144</v>
      </c>
      <c r="AB113" s="210">
        <v>3.5971223021582732E-2</v>
      </c>
    </row>
    <row r="114" spans="2:28" s="4" customFormat="1" ht="15" hidden="1" customHeight="1" outlineLevel="1" x14ac:dyDescent="0.25">
      <c r="B114" s="71" t="s">
        <v>95</v>
      </c>
      <c r="C114" s="244">
        <v>11443</v>
      </c>
      <c r="D114" s="210">
        <v>0.13770133227281756</v>
      </c>
      <c r="E114" s="165">
        <v>4457</v>
      </c>
      <c r="F114" s="210">
        <v>5.4139408978117753E-3</v>
      </c>
      <c r="G114" s="165">
        <v>15900</v>
      </c>
      <c r="H114" s="210">
        <v>9.7232765164585011E-2</v>
      </c>
      <c r="I114" s="244">
        <v>8261</v>
      </c>
      <c r="J114" s="210">
        <v>5.7340330218865976E-2</v>
      </c>
      <c r="K114" s="165">
        <v>4084</v>
      </c>
      <c r="L114" s="210">
        <v>-5.8422590068160085E-3</v>
      </c>
      <c r="M114" s="165">
        <v>12345</v>
      </c>
      <c r="N114" s="210">
        <v>3.5567485949165256E-2</v>
      </c>
      <c r="O114" s="244">
        <v>2284</v>
      </c>
      <c r="P114" s="210">
        <v>0.20910534674430914</v>
      </c>
      <c r="Q114" s="165">
        <v>340</v>
      </c>
      <c r="R114" s="210">
        <v>8.2802547770700619E-2</v>
      </c>
      <c r="S114" s="165">
        <v>2624</v>
      </c>
      <c r="T114" s="210">
        <v>0.19110304130730826</v>
      </c>
      <c r="U114" s="244">
        <v>712</v>
      </c>
      <c r="V114" s="210">
        <v>1.5985401459854014</v>
      </c>
      <c r="W114" s="244">
        <v>186</v>
      </c>
      <c r="X114" s="210">
        <v>1.2682926829268291</v>
      </c>
      <c r="Y114" s="165">
        <v>33</v>
      </c>
      <c r="Z114" s="210">
        <v>2</v>
      </c>
      <c r="AA114" s="165">
        <v>219</v>
      </c>
      <c r="AB114" s="210">
        <v>1.3548387096774195</v>
      </c>
    </row>
    <row r="115" spans="2:28" s="4" customFormat="1" ht="15" hidden="1" customHeight="1" outlineLevel="1" x14ac:dyDescent="0.25">
      <c r="B115" s="71" t="s">
        <v>96</v>
      </c>
      <c r="C115" s="244">
        <v>12480</v>
      </c>
      <c r="D115" s="210">
        <v>-0.11363636363636365</v>
      </c>
      <c r="E115" s="165">
        <v>3918</v>
      </c>
      <c r="F115" s="210">
        <v>-0.37090558766859349</v>
      </c>
      <c r="G115" s="165">
        <v>16398</v>
      </c>
      <c r="H115" s="210">
        <v>-0.19253496159149108</v>
      </c>
      <c r="I115" s="244">
        <v>10052</v>
      </c>
      <c r="J115" s="210">
        <v>-0.14136841206116002</v>
      </c>
      <c r="K115" s="165">
        <v>3446</v>
      </c>
      <c r="L115" s="210">
        <v>-0.406782578757101</v>
      </c>
      <c r="M115" s="165">
        <v>13498</v>
      </c>
      <c r="N115" s="210">
        <v>-0.22939027175154147</v>
      </c>
      <c r="O115" s="244">
        <v>1858</v>
      </c>
      <c r="P115" s="210">
        <v>-4.8155737704917989E-2</v>
      </c>
      <c r="Q115" s="165">
        <v>468</v>
      </c>
      <c r="R115" s="210">
        <v>0.13868613138686126</v>
      </c>
      <c r="S115" s="165">
        <v>2326</v>
      </c>
      <c r="T115" s="210">
        <v>-1.5658061785865374E-2</v>
      </c>
      <c r="U115" s="244">
        <v>450</v>
      </c>
      <c r="V115" s="210">
        <v>0.33928571428571419</v>
      </c>
      <c r="W115" s="244">
        <v>120</v>
      </c>
      <c r="X115" s="210">
        <v>0.41176470588235303</v>
      </c>
      <c r="Y115" s="165">
        <v>4</v>
      </c>
      <c r="Z115" s="210">
        <v>-0.5</v>
      </c>
      <c r="AA115" s="165">
        <v>124</v>
      </c>
      <c r="AB115" s="210">
        <v>0.33333333333333326</v>
      </c>
    </row>
    <row r="116" spans="2:28" s="4" customFormat="1" ht="15" hidden="1" customHeight="1" outlineLevel="1" x14ac:dyDescent="0.25">
      <c r="B116" s="71" t="s">
        <v>97</v>
      </c>
      <c r="C116" s="244">
        <v>9656</v>
      </c>
      <c r="D116" s="210">
        <v>3.7721655024180567E-2</v>
      </c>
      <c r="E116" s="165">
        <v>3391</v>
      </c>
      <c r="F116" s="210">
        <v>0.14290529154027642</v>
      </c>
      <c r="G116" s="165">
        <v>13047</v>
      </c>
      <c r="H116" s="210">
        <v>6.3151890482398887E-2</v>
      </c>
      <c r="I116" s="244">
        <v>7434</v>
      </c>
      <c r="J116" s="210">
        <v>1.8077239112571863E-2</v>
      </c>
      <c r="K116" s="165">
        <v>2954</v>
      </c>
      <c r="L116" s="210">
        <v>8.2051282051281982E-2</v>
      </c>
      <c r="M116" s="165">
        <v>10388</v>
      </c>
      <c r="N116" s="210">
        <v>3.5486443381180122E-2</v>
      </c>
      <c r="O116" s="244">
        <v>1708</v>
      </c>
      <c r="P116" s="210">
        <v>2.8296207104154147E-2</v>
      </c>
      <c r="Q116" s="165">
        <v>423</v>
      </c>
      <c r="R116" s="210">
        <v>0.88839285714285721</v>
      </c>
      <c r="S116" s="165">
        <v>2131</v>
      </c>
      <c r="T116" s="210">
        <v>0.13050397877984077</v>
      </c>
      <c r="U116" s="244">
        <v>385</v>
      </c>
      <c r="V116" s="210">
        <v>0.4864864864864864</v>
      </c>
      <c r="W116" s="244">
        <v>129</v>
      </c>
      <c r="X116" s="210">
        <v>0.55421686746987953</v>
      </c>
      <c r="Y116" s="165">
        <v>14</v>
      </c>
      <c r="Z116" s="210">
        <v>7.6923076923076872E-2</v>
      </c>
      <c r="AA116" s="165">
        <v>143</v>
      </c>
      <c r="AB116" s="210">
        <v>0.48958333333333326</v>
      </c>
    </row>
    <row r="117" spans="2:28" s="4" customFormat="1" ht="15" hidden="1" customHeight="1" outlineLevel="1" x14ac:dyDescent="0.25">
      <c r="B117" s="71" t="s">
        <v>98</v>
      </c>
      <c r="C117" s="244">
        <v>7970</v>
      </c>
      <c r="D117" s="210">
        <v>0.42017106200997856</v>
      </c>
      <c r="E117" s="165">
        <v>2607</v>
      </c>
      <c r="F117" s="210">
        <v>-0.1135668140088405</v>
      </c>
      <c r="G117" s="165">
        <v>10577</v>
      </c>
      <c r="H117" s="210">
        <v>0.23664211387817136</v>
      </c>
      <c r="I117" s="244">
        <v>5881</v>
      </c>
      <c r="J117" s="210">
        <v>0.33872069201001587</v>
      </c>
      <c r="K117" s="165">
        <v>2305</v>
      </c>
      <c r="L117" s="210">
        <v>-0.14344109996283905</v>
      </c>
      <c r="M117" s="165">
        <v>8186</v>
      </c>
      <c r="N117" s="210">
        <v>0.15556182947487285</v>
      </c>
      <c r="O117" s="244">
        <v>1688</v>
      </c>
      <c r="P117" s="210">
        <v>0.62620423892100185</v>
      </c>
      <c r="Q117" s="165">
        <v>294</v>
      </c>
      <c r="R117" s="210">
        <v>0.240506329113924</v>
      </c>
      <c r="S117" s="165">
        <v>1982</v>
      </c>
      <c r="T117" s="210">
        <v>0.55450980392156857</v>
      </c>
      <c r="U117" s="244">
        <v>300</v>
      </c>
      <c r="V117" s="210">
        <v>1.0270270270270272</v>
      </c>
      <c r="W117" s="244">
        <v>101</v>
      </c>
      <c r="X117" s="210">
        <v>2.0606060606060606</v>
      </c>
      <c r="Y117" s="165">
        <v>8</v>
      </c>
      <c r="Z117" s="210">
        <v>-0.38461538461538458</v>
      </c>
      <c r="AA117" s="165">
        <v>109</v>
      </c>
      <c r="AB117" s="210">
        <v>1.3695652173913042</v>
      </c>
    </row>
    <row r="118" spans="2:28" s="4" customFormat="1" ht="15" hidden="1" customHeight="1" outlineLevel="1" x14ac:dyDescent="0.25">
      <c r="B118" s="71" t="s">
        <v>99</v>
      </c>
      <c r="C118" s="244">
        <v>7960</v>
      </c>
      <c r="D118" s="210">
        <v>3.1355273386887816E-2</v>
      </c>
      <c r="E118" s="165">
        <v>3795</v>
      </c>
      <c r="F118" s="210">
        <v>-0.14738261064929226</v>
      </c>
      <c r="G118" s="165">
        <v>11755</v>
      </c>
      <c r="H118" s="210">
        <v>-3.4020872709343397E-2</v>
      </c>
      <c r="I118" s="244">
        <v>5581</v>
      </c>
      <c r="J118" s="210">
        <v>-4.2217264458555004E-2</v>
      </c>
      <c r="K118" s="165">
        <v>3344</v>
      </c>
      <c r="L118" s="210">
        <v>-0.1992337164750958</v>
      </c>
      <c r="M118" s="165">
        <v>8925</v>
      </c>
      <c r="N118" s="210">
        <v>-0.10776766969909024</v>
      </c>
      <c r="O118" s="244">
        <v>1839</v>
      </c>
      <c r="P118" s="210">
        <v>0.19960861056751478</v>
      </c>
      <c r="Q118" s="165">
        <v>434</v>
      </c>
      <c r="R118" s="210">
        <v>0.58974358974358965</v>
      </c>
      <c r="S118" s="165">
        <v>2273</v>
      </c>
      <c r="T118" s="210">
        <v>0.25858250276854933</v>
      </c>
      <c r="U118" s="244">
        <v>443</v>
      </c>
      <c r="V118" s="210">
        <v>0.43831168831168821</v>
      </c>
      <c r="W118" s="244">
        <v>97</v>
      </c>
      <c r="X118" s="210">
        <v>0.94</v>
      </c>
      <c r="Y118" s="165">
        <v>17</v>
      </c>
      <c r="Z118" s="210">
        <v>7.5</v>
      </c>
      <c r="AA118" s="165">
        <v>114</v>
      </c>
      <c r="AB118" s="210">
        <v>1.1923076923076925</v>
      </c>
    </row>
    <row r="119" spans="2:28" s="4" customFormat="1" ht="15" hidden="1" customHeight="1" outlineLevel="1" x14ac:dyDescent="0.25">
      <c r="B119" s="71" t="s">
        <v>100</v>
      </c>
      <c r="C119" s="244">
        <v>11694</v>
      </c>
      <c r="D119" s="210">
        <v>0.163697880386108</v>
      </c>
      <c r="E119" s="165">
        <v>5493</v>
      </c>
      <c r="F119" s="210">
        <v>0.13327831648442334</v>
      </c>
      <c r="G119" s="165">
        <v>17187</v>
      </c>
      <c r="H119" s="210">
        <v>0.15379967776584325</v>
      </c>
      <c r="I119" s="244">
        <v>8700</v>
      </c>
      <c r="J119" s="210">
        <v>9.6546508696748079E-2</v>
      </c>
      <c r="K119" s="165">
        <v>5050</v>
      </c>
      <c r="L119" s="210">
        <v>0.14903299203640508</v>
      </c>
      <c r="M119" s="165">
        <v>13750</v>
      </c>
      <c r="N119" s="210">
        <v>0.11525671181766572</v>
      </c>
      <c r="O119" s="244">
        <v>2314</v>
      </c>
      <c r="P119" s="210">
        <v>0.42487684729064035</v>
      </c>
      <c r="Q119" s="165">
        <v>419</v>
      </c>
      <c r="R119" s="210">
        <v>-7.3008849557522071E-2</v>
      </c>
      <c r="S119" s="165">
        <v>2733</v>
      </c>
      <c r="T119" s="210">
        <v>0.31647398843930641</v>
      </c>
      <c r="U119" s="244">
        <v>561</v>
      </c>
      <c r="V119" s="210">
        <v>0.48412698412698418</v>
      </c>
      <c r="W119" s="244">
        <v>119</v>
      </c>
      <c r="X119" s="210">
        <v>5.3097345132743445E-2</v>
      </c>
      <c r="Y119" s="165">
        <v>24</v>
      </c>
      <c r="Z119" s="210" t="s">
        <v>113</v>
      </c>
      <c r="AA119" s="165">
        <v>143</v>
      </c>
      <c r="AB119" s="210">
        <v>0.26548672566371678</v>
      </c>
    </row>
    <row r="120" spans="2:28" s="4" customFormat="1" ht="15" hidden="1" customHeight="1" outlineLevel="1" x14ac:dyDescent="0.25">
      <c r="B120" s="71" t="s">
        <v>101</v>
      </c>
      <c r="C120" s="244">
        <v>7022</v>
      </c>
      <c r="D120" s="210">
        <v>4.93126120741183E-2</v>
      </c>
      <c r="E120" s="165">
        <v>3452</v>
      </c>
      <c r="F120" s="210">
        <v>0.40268183665176749</v>
      </c>
      <c r="G120" s="165">
        <v>10474</v>
      </c>
      <c r="H120" s="210">
        <v>0.14432426526821818</v>
      </c>
      <c r="I120" s="244">
        <v>5149</v>
      </c>
      <c r="J120" s="210">
        <v>-7.5173477255204846E-3</v>
      </c>
      <c r="K120" s="165">
        <v>3140</v>
      </c>
      <c r="L120" s="210">
        <v>0.43641354071363225</v>
      </c>
      <c r="M120" s="165">
        <v>8289</v>
      </c>
      <c r="N120" s="210">
        <v>0.12408462164361267</v>
      </c>
      <c r="O120" s="244">
        <v>1463</v>
      </c>
      <c r="P120" s="210">
        <v>0.20909090909090899</v>
      </c>
      <c r="Q120" s="165">
        <v>277</v>
      </c>
      <c r="R120" s="210">
        <v>7.2727272727273196E-3</v>
      </c>
      <c r="S120" s="165">
        <v>1740</v>
      </c>
      <c r="T120" s="210">
        <v>0.17171717171717171</v>
      </c>
      <c r="U120" s="244">
        <v>306</v>
      </c>
      <c r="V120" s="210">
        <v>0.34210526315789469</v>
      </c>
      <c r="W120" s="244">
        <v>104</v>
      </c>
      <c r="X120" s="210">
        <v>0.57575757575757569</v>
      </c>
      <c r="Y120" s="165">
        <v>35</v>
      </c>
      <c r="Z120" s="210" t="s">
        <v>113</v>
      </c>
      <c r="AA120" s="165">
        <v>139</v>
      </c>
      <c r="AB120" s="210">
        <v>1.106060606060606</v>
      </c>
    </row>
    <row r="121" spans="2:28" s="4" customFormat="1" ht="15" hidden="1" customHeight="1" outlineLevel="1" x14ac:dyDescent="0.25">
      <c r="B121" s="71" t="s">
        <v>102</v>
      </c>
      <c r="C121" s="244">
        <v>9019</v>
      </c>
      <c r="D121" s="210">
        <v>0.22241799945784768</v>
      </c>
      <c r="E121" s="165">
        <v>4028</v>
      </c>
      <c r="F121" s="210">
        <v>0.30061349693251538</v>
      </c>
      <c r="G121" s="165">
        <v>13047</v>
      </c>
      <c r="H121" s="210">
        <v>0.24553699284009545</v>
      </c>
      <c r="I121" s="244">
        <v>6845</v>
      </c>
      <c r="J121" s="210">
        <v>0.16729195088676674</v>
      </c>
      <c r="K121" s="165">
        <v>3644</v>
      </c>
      <c r="L121" s="210">
        <v>0.27546377318865933</v>
      </c>
      <c r="M121" s="165">
        <v>10489</v>
      </c>
      <c r="N121" s="210">
        <v>0.20272904483430798</v>
      </c>
      <c r="O121" s="244">
        <v>1607</v>
      </c>
      <c r="P121" s="210">
        <v>0.35956006768189508</v>
      </c>
      <c r="Q121" s="165">
        <v>359</v>
      </c>
      <c r="R121" s="210">
        <v>0.50840336134453779</v>
      </c>
      <c r="S121" s="165">
        <v>1966</v>
      </c>
      <c r="T121" s="210">
        <v>0.38450704225352106</v>
      </c>
      <c r="U121" s="244">
        <v>430</v>
      </c>
      <c r="V121" s="210">
        <v>0.80672268907563027</v>
      </c>
      <c r="W121" s="244">
        <v>137</v>
      </c>
      <c r="X121" s="210">
        <v>0.45744680851063824</v>
      </c>
      <c r="Y121" s="165">
        <v>25</v>
      </c>
      <c r="Z121" s="210">
        <v>11.5</v>
      </c>
      <c r="AA121" s="165">
        <v>162</v>
      </c>
      <c r="AB121" s="210">
        <v>0.6875</v>
      </c>
    </row>
    <row r="122" spans="2:28" s="4" customFormat="1" ht="15" hidden="1" customHeight="1" outlineLevel="1" x14ac:dyDescent="0.25">
      <c r="B122" s="71" t="s">
        <v>103</v>
      </c>
      <c r="C122" s="244">
        <v>5968</v>
      </c>
      <c r="D122" s="210">
        <v>1.4276002719238567E-2</v>
      </c>
      <c r="E122" s="165">
        <v>2649</v>
      </c>
      <c r="F122" s="210">
        <v>-0.17347893915756629</v>
      </c>
      <c r="G122" s="165">
        <v>8617</v>
      </c>
      <c r="H122" s="210">
        <v>-5.193090549015289E-2</v>
      </c>
      <c r="I122" s="244">
        <v>4196</v>
      </c>
      <c r="J122" s="210">
        <v>-8.5838779956426969E-2</v>
      </c>
      <c r="K122" s="165">
        <v>2444</v>
      </c>
      <c r="L122" s="210">
        <v>-0.18178774690324739</v>
      </c>
      <c r="M122" s="165">
        <v>6640</v>
      </c>
      <c r="N122" s="210">
        <v>-0.12366371915005936</v>
      </c>
      <c r="O122" s="244">
        <v>1058</v>
      </c>
      <c r="P122" s="210">
        <v>0.36516129032258071</v>
      </c>
      <c r="Q122" s="165">
        <v>148</v>
      </c>
      <c r="R122" s="210">
        <v>-0.32110091743119262</v>
      </c>
      <c r="S122" s="165">
        <v>1206</v>
      </c>
      <c r="T122" s="210">
        <v>0.21450151057401823</v>
      </c>
      <c r="U122" s="244">
        <v>575</v>
      </c>
      <c r="V122" s="210">
        <v>0.44110275689223055</v>
      </c>
      <c r="W122" s="244">
        <v>139</v>
      </c>
      <c r="X122" s="210">
        <v>0.15833333333333344</v>
      </c>
      <c r="Y122" s="165">
        <v>57</v>
      </c>
      <c r="Z122" s="210" t="s">
        <v>113</v>
      </c>
      <c r="AA122" s="165">
        <v>196</v>
      </c>
      <c r="AB122" s="210">
        <v>0.6333333333333333</v>
      </c>
    </row>
    <row r="123" spans="2:28" s="4" customFormat="1" ht="15" hidden="1" customHeight="1" outlineLevel="1" x14ac:dyDescent="0.25">
      <c r="B123" s="71" t="s">
        <v>104</v>
      </c>
      <c r="C123" s="244">
        <v>7607</v>
      </c>
      <c r="D123" s="210">
        <v>6.9751089860779159E-2</v>
      </c>
      <c r="E123" s="165">
        <v>2876</v>
      </c>
      <c r="F123" s="210">
        <v>-4.3882978723404298E-2</v>
      </c>
      <c r="G123" s="165">
        <v>10483</v>
      </c>
      <c r="H123" s="210">
        <v>3.5971933985571747E-2</v>
      </c>
      <c r="I123" s="244">
        <v>5059</v>
      </c>
      <c r="J123" s="210">
        <v>-9.1741472172351846E-2</v>
      </c>
      <c r="K123" s="165">
        <v>2638</v>
      </c>
      <c r="L123" s="210">
        <v>-1.1244377811094441E-2</v>
      </c>
      <c r="M123" s="165">
        <v>7697</v>
      </c>
      <c r="N123" s="210">
        <v>-6.5671279436756547E-2</v>
      </c>
      <c r="O123" s="244">
        <v>1819</v>
      </c>
      <c r="P123" s="210">
        <v>0.6703397612488522</v>
      </c>
      <c r="Q123" s="165">
        <v>215</v>
      </c>
      <c r="R123" s="210">
        <v>-0.27609427609427606</v>
      </c>
      <c r="S123" s="165">
        <v>2034</v>
      </c>
      <c r="T123" s="210">
        <v>0.46753246753246747</v>
      </c>
      <c r="U123" s="244">
        <v>606</v>
      </c>
      <c r="V123" s="210">
        <v>0.59473684210526323</v>
      </c>
      <c r="W123" s="244">
        <v>123</v>
      </c>
      <c r="X123" s="210">
        <v>0.70833333333333326</v>
      </c>
      <c r="Y123" s="165">
        <v>23</v>
      </c>
      <c r="Z123" s="210">
        <v>-0.46511627906976749</v>
      </c>
      <c r="AA123" s="165">
        <v>146</v>
      </c>
      <c r="AB123" s="210">
        <v>0.26956521739130435</v>
      </c>
    </row>
    <row r="124" spans="2:28" s="4" customFormat="1" ht="15.75" collapsed="1" x14ac:dyDescent="0.25">
      <c r="B124" s="103">
        <v>2013</v>
      </c>
      <c r="C124" s="245">
        <v>106170</v>
      </c>
      <c r="D124" s="105">
        <v>4.8623662923345856E-2</v>
      </c>
      <c r="E124" s="104">
        <v>43502</v>
      </c>
      <c r="F124" s="105">
        <v>-2.7366632383848288E-2</v>
      </c>
      <c r="G124" s="104">
        <v>149672</v>
      </c>
      <c r="H124" s="105">
        <v>2.53403026587109E-2</v>
      </c>
      <c r="I124" s="245">
        <v>79163</v>
      </c>
      <c r="J124" s="105">
        <v>-5.1399989946212532E-3</v>
      </c>
      <c r="K124" s="104">
        <v>39425</v>
      </c>
      <c r="L124" s="105">
        <v>-4.1174181623619854E-2</v>
      </c>
      <c r="M124" s="104">
        <v>118588</v>
      </c>
      <c r="N124" s="105">
        <v>-1.7416521667080964E-2</v>
      </c>
      <c r="O124" s="245">
        <v>19866</v>
      </c>
      <c r="P124" s="105">
        <v>0.16304666003161405</v>
      </c>
      <c r="Q124" s="104">
        <v>3814</v>
      </c>
      <c r="R124" s="105">
        <v>0.10199364345564876</v>
      </c>
      <c r="S124" s="104">
        <v>23680</v>
      </c>
      <c r="T124" s="105">
        <v>0.1527601986174667</v>
      </c>
      <c r="U124" s="245">
        <v>5674</v>
      </c>
      <c r="V124" s="105">
        <v>0.55069691172451485</v>
      </c>
      <c r="W124" s="245">
        <v>1467</v>
      </c>
      <c r="X124" s="105">
        <v>0.56898395721925143</v>
      </c>
      <c r="Y124" s="104">
        <v>263</v>
      </c>
      <c r="Z124" s="105">
        <v>0.78911564625850339</v>
      </c>
      <c r="AA124" s="104">
        <v>1730</v>
      </c>
      <c r="AB124" s="105">
        <v>0.59889094269870613</v>
      </c>
    </row>
    <row r="125" spans="2:28" s="4" customFormat="1" ht="15" hidden="1" customHeight="1" outlineLevel="1" x14ac:dyDescent="0.25">
      <c r="B125" s="71" t="s">
        <v>93</v>
      </c>
      <c r="C125" s="242">
        <v>7515</v>
      </c>
      <c r="D125" s="203">
        <v>-5.471698113207546E-2</v>
      </c>
      <c r="E125" s="193">
        <v>2586</v>
      </c>
      <c r="F125" s="203">
        <v>-0.26072041166380788</v>
      </c>
      <c r="G125" s="193">
        <v>10101</v>
      </c>
      <c r="H125" s="203">
        <v>-0.1176624737945493</v>
      </c>
      <c r="I125" s="242">
        <v>6001</v>
      </c>
      <c r="J125" s="203">
        <v>-7.1914630374265376E-2</v>
      </c>
      <c r="K125" s="193">
        <v>2404</v>
      </c>
      <c r="L125" s="203">
        <v>-0.2823880597014925</v>
      </c>
      <c r="M125" s="193">
        <v>8405</v>
      </c>
      <c r="N125" s="203">
        <v>-0.14374490627546865</v>
      </c>
      <c r="O125" s="242">
        <v>1182</v>
      </c>
      <c r="P125" s="203">
        <v>3.8664323374340892E-2</v>
      </c>
      <c r="Q125" s="193">
        <v>174</v>
      </c>
      <c r="R125" s="203">
        <v>0.27007299270072993</v>
      </c>
      <c r="S125" s="193">
        <v>1356</v>
      </c>
      <c r="T125" s="203">
        <v>6.3529411764705834E-2</v>
      </c>
      <c r="U125" s="242">
        <v>287</v>
      </c>
      <c r="V125" s="203">
        <v>7.8947368421052655E-2</v>
      </c>
      <c r="W125" s="242">
        <v>45</v>
      </c>
      <c r="X125" s="203">
        <v>-0.4375</v>
      </c>
      <c r="Y125" s="193">
        <v>8</v>
      </c>
      <c r="Z125" s="203">
        <v>-0.27272727272727271</v>
      </c>
      <c r="AA125" s="193">
        <v>53</v>
      </c>
      <c r="AB125" s="203">
        <v>-0.41758241758241754</v>
      </c>
    </row>
    <row r="126" spans="2:28" s="4" customFormat="1" ht="15" hidden="1" customHeight="1" outlineLevel="1" x14ac:dyDescent="0.25">
      <c r="B126" s="71" t="s">
        <v>94</v>
      </c>
      <c r="C126" s="242">
        <v>9845</v>
      </c>
      <c r="D126" s="203">
        <v>-0.23229881472239555</v>
      </c>
      <c r="E126" s="193">
        <v>4502</v>
      </c>
      <c r="F126" s="203">
        <v>-0.20669603524229074</v>
      </c>
      <c r="G126" s="193">
        <v>14347</v>
      </c>
      <c r="H126" s="203">
        <v>-0.22444456457105788</v>
      </c>
      <c r="I126" s="242">
        <v>7383</v>
      </c>
      <c r="J126" s="203">
        <v>-0.30256943132439074</v>
      </c>
      <c r="K126" s="193">
        <v>4107</v>
      </c>
      <c r="L126" s="203">
        <v>-0.22669930333270571</v>
      </c>
      <c r="M126" s="193">
        <v>11490</v>
      </c>
      <c r="N126" s="203">
        <v>-0.27722211738063784</v>
      </c>
      <c r="O126" s="242">
        <v>1946</v>
      </c>
      <c r="P126" s="203">
        <v>0.18226002430133659</v>
      </c>
      <c r="Q126" s="193">
        <v>348</v>
      </c>
      <c r="R126" s="203">
        <v>4.5045045045045029E-2</v>
      </c>
      <c r="S126" s="193">
        <v>2294</v>
      </c>
      <c r="T126" s="203">
        <v>0.15917129863567459</v>
      </c>
      <c r="U126" s="242">
        <v>424</v>
      </c>
      <c r="V126" s="203">
        <v>-4.0723981900452455E-2</v>
      </c>
      <c r="W126" s="242">
        <v>92</v>
      </c>
      <c r="X126" s="203">
        <v>-0.38666666666666671</v>
      </c>
      <c r="Y126" s="193">
        <v>47</v>
      </c>
      <c r="Z126" s="203">
        <v>0.5161290322580645</v>
      </c>
      <c r="AA126" s="193">
        <v>139</v>
      </c>
      <c r="AB126" s="203">
        <v>-0.23204419889502759</v>
      </c>
    </row>
    <row r="127" spans="2:28" s="4" customFormat="1" ht="15" hidden="1" customHeight="1" outlineLevel="1" x14ac:dyDescent="0.25">
      <c r="B127" s="71" t="s">
        <v>95</v>
      </c>
      <c r="C127" s="242">
        <v>10058</v>
      </c>
      <c r="D127" s="203">
        <v>-0.17820083340142168</v>
      </c>
      <c r="E127" s="193">
        <v>4433</v>
      </c>
      <c r="F127" s="203">
        <v>-0.19793739822688616</v>
      </c>
      <c r="G127" s="193">
        <v>14491</v>
      </c>
      <c r="H127" s="203">
        <v>-0.18434087583023751</v>
      </c>
      <c r="I127" s="242">
        <v>7813</v>
      </c>
      <c r="J127" s="203">
        <v>-0.17366472765732421</v>
      </c>
      <c r="K127" s="193">
        <v>4108</v>
      </c>
      <c r="L127" s="203">
        <v>-0.21662852784134246</v>
      </c>
      <c r="M127" s="193">
        <v>11921</v>
      </c>
      <c r="N127" s="203">
        <v>-0.18899244846588203</v>
      </c>
      <c r="O127" s="242">
        <v>1889</v>
      </c>
      <c r="P127" s="203">
        <v>-0.1693051890941073</v>
      </c>
      <c r="Q127" s="193">
        <v>314</v>
      </c>
      <c r="R127" s="203">
        <v>0.17602996254681647</v>
      </c>
      <c r="S127" s="193">
        <v>2203</v>
      </c>
      <c r="T127" s="203">
        <v>-0.13301849665486032</v>
      </c>
      <c r="U127" s="242">
        <v>274</v>
      </c>
      <c r="V127" s="203">
        <v>-0.34916864608076015</v>
      </c>
      <c r="W127" s="242">
        <v>82</v>
      </c>
      <c r="X127" s="203">
        <v>-7.8651685393258397E-2</v>
      </c>
      <c r="Y127" s="193">
        <v>11</v>
      </c>
      <c r="Z127" s="203">
        <v>-0.3125</v>
      </c>
      <c r="AA127" s="193">
        <v>93</v>
      </c>
      <c r="AB127" s="203">
        <v>-0.11428571428571432</v>
      </c>
    </row>
    <row r="128" spans="2:28" s="4" customFormat="1" ht="15" hidden="1" customHeight="1" outlineLevel="1" x14ac:dyDescent="0.25">
      <c r="B128" s="71" t="s">
        <v>96</v>
      </c>
      <c r="C128" s="242">
        <v>14080</v>
      </c>
      <c r="D128" s="203">
        <v>-9.4824815171970389E-2</v>
      </c>
      <c r="E128" s="193">
        <v>6228</v>
      </c>
      <c r="F128" s="203">
        <v>-0.18224789915966388</v>
      </c>
      <c r="G128" s="193">
        <v>20308</v>
      </c>
      <c r="H128" s="203">
        <v>-0.12355962194121961</v>
      </c>
      <c r="I128" s="242">
        <v>11707</v>
      </c>
      <c r="J128" s="203">
        <v>-7.9131597577283053E-2</v>
      </c>
      <c r="K128" s="193">
        <v>5809</v>
      </c>
      <c r="L128" s="203">
        <v>-0.185273492286115</v>
      </c>
      <c r="M128" s="193">
        <v>17516</v>
      </c>
      <c r="N128" s="203">
        <v>-0.11727057400594665</v>
      </c>
      <c r="O128" s="242">
        <v>1952</v>
      </c>
      <c r="P128" s="203">
        <v>-0.19037743674823726</v>
      </c>
      <c r="Q128" s="193">
        <v>411</v>
      </c>
      <c r="R128" s="203">
        <v>-2.1428571428571463E-2</v>
      </c>
      <c r="S128" s="193">
        <v>2363</v>
      </c>
      <c r="T128" s="203">
        <v>-0.16531261038502298</v>
      </c>
      <c r="U128" s="242">
        <v>336</v>
      </c>
      <c r="V128" s="203">
        <v>0.35483870967741926</v>
      </c>
      <c r="W128" s="242">
        <v>85</v>
      </c>
      <c r="X128" s="203">
        <v>-0.53551912568306004</v>
      </c>
      <c r="Y128" s="193">
        <v>8</v>
      </c>
      <c r="Z128" s="203">
        <v>-0.87878787878787878</v>
      </c>
      <c r="AA128" s="193">
        <v>93</v>
      </c>
      <c r="AB128" s="203">
        <v>-0.62650602409638556</v>
      </c>
    </row>
    <row r="129" spans="2:28" s="4" customFormat="1" ht="15" hidden="1" customHeight="1" outlineLevel="1" x14ac:dyDescent="0.25">
      <c r="B129" s="71" t="s">
        <v>97</v>
      </c>
      <c r="C129" s="242">
        <v>9305</v>
      </c>
      <c r="D129" s="203">
        <v>9.0727933419294304E-2</v>
      </c>
      <c r="E129" s="193">
        <v>2967</v>
      </c>
      <c r="F129" s="203">
        <v>-0.11300448430493271</v>
      </c>
      <c r="G129" s="193">
        <v>12272</v>
      </c>
      <c r="H129" s="203">
        <v>3.3344560458066663E-2</v>
      </c>
      <c r="I129" s="242">
        <v>7302</v>
      </c>
      <c r="J129" s="203">
        <v>0.1112463856338457</v>
      </c>
      <c r="K129" s="193">
        <v>2730</v>
      </c>
      <c r="L129" s="203">
        <v>-0.1133484897694057</v>
      </c>
      <c r="M129" s="193">
        <v>10032</v>
      </c>
      <c r="N129" s="203">
        <v>3.9585492227979246E-2</v>
      </c>
      <c r="O129" s="242">
        <v>1661</v>
      </c>
      <c r="P129" s="203">
        <v>-8.3582089552238781E-3</v>
      </c>
      <c r="Q129" s="193">
        <v>224</v>
      </c>
      <c r="R129" s="203">
        <v>-0.1215686274509804</v>
      </c>
      <c r="S129" s="193">
        <v>1885</v>
      </c>
      <c r="T129" s="203">
        <v>-2.3316062176165775E-2</v>
      </c>
      <c r="U129" s="242">
        <v>259</v>
      </c>
      <c r="V129" s="203">
        <v>0.37037037037037046</v>
      </c>
      <c r="W129" s="242">
        <v>83</v>
      </c>
      <c r="X129" s="203">
        <v>-0.13541666666666663</v>
      </c>
      <c r="Y129" s="193">
        <v>13</v>
      </c>
      <c r="Z129" s="203">
        <v>0.18181818181818188</v>
      </c>
      <c r="AA129" s="193">
        <v>96</v>
      </c>
      <c r="AB129" s="203">
        <v>-0.10280373831775702</v>
      </c>
    </row>
    <row r="130" spans="2:28" s="4" customFormat="1" ht="15" hidden="1" customHeight="1" outlineLevel="1" x14ac:dyDescent="0.25">
      <c r="B130" s="71" t="s">
        <v>98</v>
      </c>
      <c r="C130" s="242">
        <v>5612</v>
      </c>
      <c r="D130" s="203">
        <v>3.561542720059041E-2</v>
      </c>
      <c r="E130" s="193">
        <v>2941</v>
      </c>
      <c r="F130" s="203">
        <v>-9.8405885959534034E-2</v>
      </c>
      <c r="G130" s="193">
        <v>8553</v>
      </c>
      <c r="H130" s="203">
        <v>-1.4744845063932699E-2</v>
      </c>
      <c r="I130" s="242">
        <v>4393</v>
      </c>
      <c r="J130" s="203">
        <v>3.5840603631219103E-2</v>
      </c>
      <c r="K130" s="193">
        <v>2691</v>
      </c>
      <c r="L130" s="203">
        <v>-9.7888032182366747E-2</v>
      </c>
      <c r="M130" s="193">
        <v>7084</v>
      </c>
      <c r="N130" s="203">
        <v>-1.9379844961240345E-2</v>
      </c>
      <c r="O130" s="242">
        <v>1038</v>
      </c>
      <c r="P130" s="203">
        <v>6.6803699897225011E-2</v>
      </c>
      <c r="Q130" s="193">
        <v>237</v>
      </c>
      <c r="R130" s="203">
        <v>-9.1954022988505746E-2</v>
      </c>
      <c r="S130" s="193">
        <v>1275</v>
      </c>
      <c r="T130" s="203">
        <v>3.3225283630470059E-2</v>
      </c>
      <c r="U130" s="242">
        <v>148</v>
      </c>
      <c r="V130" s="203">
        <v>0.13846153846153841</v>
      </c>
      <c r="W130" s="242">
        <v>33</v>
      </c>
      <c r="X130" s="203">
        <v>-0.56000000000000005</v>
      </c>
      <c r="Y130" s="193">
        <v>13</v>
      </c>
      <c r="Z130" s="203">
        <v>-0.27777777777777779</v>
      </c>
      <c r="AA130" s="193">
        <v>46</v>
      </c>
      <c r="AB130" s="203">
        <v>-0.5053763440860215</v>
      </c>
    </row>
    <row r="131" spans="2:28" s="4" customFormat="1" ht="15" hidden="1" customHeight="1" outlineLevel="1" x14ac:dyDescent="0.25">
      <c r="B131" s="71" t="s">
        <v>99</v>
      </c>
      <c r="C131" s="242">
        <v>7718</v>
      </c>
      <c r="D131" s="203">
        <v>-3.8719669592153227E-3</v>
      </c>
      <c r="E131" s="193">
        <v>4451</v>
      </c>
      <c r="F131" s="203">
        <v>-0.27472706534137203</v>
      </c>
      <c r="G131" s="193">
        <v>12169</v>
      </c>
      <c r="H131" s="203">
        <v>-0.12358660424918977</v>
      </c>
      <c r="I131" s="242">
        <v>5827</v>
      </c>
      <c r="J131" s="203">
        <v>-3.446561723280861E-2</v>
      </c>
      <c r="K131" s="193">
        <v>4176</v>
      </c>
      <c r="L131" s="203">
        <v>-0.26009922041105604</v>
      </c>
      <c r="M131" s="193">
        <v>10003</v>
      </c>
      <c r="N131" s="203">
        <v>-0.1435054371093416</v>
      </c>
      <c r="O131" s="242">
        <v>1533</v>
      </c>
      <c r="P131" s="203">
        <v>0.10526315789473695</v>
      </c>
      <c r="Q131" s="193">
        <v>273</v>
      </c>
      <c r="R131" s="203">
        <v>-0.41416309012875541</v>
      </c>
      <c r="S131" s="193">
        <v>1806</v>
      </c>
      <c r="T131" s="203">
        <v>-2.5364274150026955E-2</v>
      </c>
      <c r="U131" s="242">
        <v>308</v>
      </c>
      <c r="V131" s="203">
        <v>0.14074074074074083</v>
      </c>
      <c r="W131" s="242">
        <v>50</v>
      </c>
      <c r="X131" s="203">
        <v>-0.1071428571428571</v>
      </c>
      <c r="Y131" s="193">
        <v>2</v>
      </c>
      <c r="Z131" s="203">
        <v>-0.92592592592592593</v>
      </c>
      <c r="AA131" s="193">
        <v>52</v>
      </c>
      <c r="AB131" s="203">
        <v>-0.37349397590361444</v>
      </c>
    </row>
    <row r="132" spans="2:28" s="4" customFormat="1" ht="15" hidden="1" customHeight="1" outlineLevel="1" x14ac:dyDescent="0.25">
      <c r="B132" s="71" t="s">
        <v>100</v>
      </c>
      <c r="C132" s="242">
        <v>10049</v>
      </c>
      <c r="D132" s="203">
        <v>0.26101141924959226</v>
      </c>
      <c r="E132" s="193">
        <v>4847</v>
      </c>
      <c r="F132" s="203">
        <v>-0.10736648250460401</v>
      </c>
      <c r="G132" s="193">
        <v>14896</v>
      </c>
      <c r="H132" s="203">
        <v>0.11172475557877459</v>
      </c>
      <c r="I132" s="242">
        <v>7934</v>
      </c>
      <c r="J132" s="203">
        <v>0.28402654151157147</v>
      </c>
      <c r="K132" s="193">
        <v>4395</v>
      </c>
      <c r="L132" s="203">
        <v>-0.11604987932421562</v>
      </c>
      <c r="M132" s="193">
        <v>12329</v>
      </c>
      <c r="N132" s="203">
        <v>0.10564074970854631</v>
      </c>
      <c r="O132" s="242">
        <v>1624</v>
      </c>
      <c r="P132" s="203">
        <v>0.18109090909090919</v>
      </c>
      <c r="Q132" s="193">
        <v>452</v>
      </c>
      <c r="R132" s="203">
        <v>3.9080459770114873E-2</v>
      </c>
      <c r="S132" s="193">
        <v>2076</v>
      </c>
      <c r="T132" s="203">
        <v>0.14696132596685074</v>
      </c>
      <c r="U132" s="242">
        <v>378</v>
      </c>
      <c r="V132" s="203">
        <v>-7.8740157480314821E-3</v>
      </c>
      <c r="W132" s="242">
        <v>113</v>
      </c>
      <c r="X132" s="203">
        <v>2.3235294117647061</v>
      </c>
      <c r="Y132" s="193">
        <v>0</v>
      </c>
      <c r="Z132" s="203">
        <v>-1</v>
      </c>
      <c r="AA132" s="193">
        <v>113</v>
      </c>
      <c r="AB132" s="203">
        <v>0.98245614035087714</v>
      </c>
    </row>
    <row r="133" spans="2:28" s="4" customFormat="1" ht="15" hidden="1" customHeight="1" outlineLevel="1" x14ac:dyDescent="0.25">
      <c r="B133" s="71" t="s">
        <v>101</v>
      </c>
      <c r="C133" s="242">
        <v>6692</v>
      </c>
      <c r="D133" s="203">
        <v>0.21960998724257341</v>
      </c>
      <c r="E133" s="193">
        <v>2461</v>
      </c>
      <c r="F133" s="203">
        <v>-0.32612267250821469</v>
      </c>
      <c r="G133" s="193">
        <v>9153</v>
      </c>
      <c r="H133" s="203">
        <v>1.5318962687382864E-3</v>
      </c>
      <c r="I133" s="242">
        <v>5188</v>
      </c>
      <c r="J133" s="203">
        <v>0.29183266932270913</v>
      </c>
      <c r="K133" s="193">
        <v>2186</v>
      </c>
      <c r="L133" s="203">
        <v>-0.36081871345029237</v>
      </c>
      <c r="M133" s="193">
        <v>7374</v>
      </c>
      <c r="N133" s="203">
        <v>-8.3378160301237347E-3</v>
      </c>
      <c r="O133" s="242">
        <v>1210</v>
      </c>
      <c r="P133" s="203">
        <v>-7.3831009023790362E-3</v>
      </c>
      <c r="Q133" s="193">
        <v>275</v>
      </c>
      <c r="R133" s="203">
        <v>0.25</v>
      </c>
      <c r="S133" s="193">
        <v>1485</v>
      </c>
      <c r="T133" s="203">
        <v>3.1966643502432168E-2</v>
      </c>
      <c r="U133" s="242">
        <v>228</v>
      </c>
      <c r="V133" s="203">
        <v>9.6153846153846256E-2</v>
      </c>
      <c r="W133" s="242">
        <v>66</v>
      </c>
      <c r="X133" s="203">
        <v>0.5</v>
      </c>
      <c r="Y133" s="193">
        <v>0</v>
      </c>
      <c r="Z133" s="203">
        <v>-1</v>
      </c>
      <c r="AA133" s="193">
        <v>66</v>
      </c>
      <c r="AB133" s="203">
        <v>0.1785714285714286</v>
      </c>
    </row>
    <row r="134" spans="2:28" s="4" customFormat="1" ht="15" hidden="1" customHeight="1" outlineLevel="1" x14ac:dyDescent="0.25">
      <c r="B134" s="71" t="s">
        <v>102</v>
      </c>
      <c r="C134" s="242">
        <v>7378</v>
      </c>
      <c r="D134" s="203">
        <v>-5.2158273381294973E-2</v>
      </c>
      <c r="E134" s="193">
        <v>3097</v>
      </c>
      <c r="F134" s="203">
        <v>-0.41020757950866504</v>
      </c>
      <c r="G134" s="193">
        <v>10475</v>
      </c>
      <c r="H134" s="203">
        <v>-0.19639432297660142</v>
      </c>
      <c r="I134" s="242">
        <v>5864</v>
      </c>
      <c r="J134" s="203">
        <v>-1.8577405857740592E-2</v>
      </c>
      <c r="K134" s="193">
        <v>2857</v>
      </c>
      <c r="L134" s="203">
        <v>-0.40528726061615317</v>
      </c>
      <c r="M134" s="193">
        <v>8721</v>
      </c>
      <c r="N134" s="203">
        <v>-0.19092680211522406</v>
      </c>
      <c r="O134" s="242">
        <v>1182</v>
      </c>
      <c r="P134" s="203">
        <v>-0.14098837209302328</v>
      </c>
      <c r="Q134" s="193">
        <v>238</v>
      </c>
      <c r="R134" s="203">
        <v>-0.46275395033860045</v>
      </c>
      <c r="S134" s="193">
        <v>1420</v>
      </c>
      <c r="T134" s="203">
        <v>-0.21935129191863656</v>
      </c>
      <c r="U134" s="242">
        <v>238</v>
      </c>
      <c r="V134" s="203">
        <v>-0.36193029490616624</v>
      </c>
      <c r="W134" s="242">
        <v>94</v>
      </c>
      <c r="X134" s="203">
        <v>0.56666666666666665</v>
      </c>
      <c r="Y134" s="193">
        <v>2</v>
      </c>
      <c r="Z134" s="203">
        <v>-0.5</v>
      </c>
      <c r="AA134" s="193">
        <v>96</v>
      </c>
      <c r="AB134" s="203">
        <v>0.5</v>
      </c>
    </row>
    <row r="135" spans="2:28" s="4" customFormat="1" ht="15" hidden="1" customHeight="1" outlineLevel="1" x14ac:dyDescent="0.25">
      <c r="B135" s="71" t="s">
        <v>103</v>
      </c>
      <c r="C135" s="242">
        <v>5884</v>
      </c>
      <c r="D135" s="203">
        <v>2.5623147986752581E-2</v>
      </c>
      <c r="E135" s="193">
        <v>3205</v>
      </c>
      <c r="F135" s="203">
        <v>4.3294270833333259E-2</v>
      </c>
      <c r="G135" s="193">
        <v>9089</v>
      </c>
      <c r="H135" s="203">
        <v>3.1785673742763088E-2</v>
      </c>
      <c r="I135" s="242">
        <v>4590</v>
      </c>
      <c r="J135" s="203">
        <v>2.1816562778272486E-2</v>
      </c>
      <c r="K135" s="193">
        <v>2987</v>
      </c>
      <c r="L135" s="203">
        <v>7.5233981281497497E-2</v>
      </c>
      <c r="M135" s="193">
        <v>7577</v>
      </c>
      <c r="N135" s="203">
        <v>4.2228335625859703E-2</v>
      </c>
      <c r="O135" s="242">
        <v>775</v>
      </c>
      <c r="P135" s="203">
        <v>-0.14174972314507195</v>
      </c>
      <c r="Q135" s="193">
        <v>218</v>
      </c>
      <c r="R135" s="203">
        <v>-0.19259259259259254</v>
      </c>
      <c r="S135" s="193">
        <v>993</v>
      </c>
      <c r="T135" s="203">
        <v>-0.15345268542199486</v>
      </c>
      <c r="U135" s="242">
        <v>399</v>
      </c>
      <c r="V135" s="203">
        <v>0.39510489510489522</v>
      </c>
      <c r="W135" s="242">
        <v>120</v>
      </c>
      <c r="X135" s="203">
        <v>1.1428571428571428</v>
      </c>
      <c r="Y135" s="193">
        <v>0</v>
      </c>
      <c r="Z135" s="203">
        <v>-1</v>
      </c>
      <c r="AA135" s="193">
        <v>120</v>
      </c>
      <c r="AB135" s="203">
        <v>0.5</v>
      </c>
    </row>
    <row r="136" spans="2:28" s="4" customFormat="1" ht="15" hidden="1" customHeight="1" outlineLevel="1" x14ac:dyDescent="0.25">
      <c r="B136" s="71" t="s">
        <v>104</v>
      </c>
      <c r="C136" s="242">
        <v>7111</v>
      </c>
      <c r="D136" s="203">
        <v>-9.4255508852375547E-2</v>
      </c>
      <c r="E136" s="193">
        <v>3008</v>
      </c>
      <c r="F136" s="203">
        <v>-0.21870129870129873</v>
      </c>
      <c r="G136" s="193">
        <v>10119</v>
      </c>
      <c r="H136" s="203">
        <v>-0.13520211947696781</v>
      </c>
      <c r="I136" s="242">
        <v>5570</v>
      </c>
      <c r="J136" s="203">
        <v>-7.5672087620311967E-2</v>
      </c>
      <c r="K136" s="193">
        <v>2668</v>
      </c>
      <c r="L136" s="203">
        <v>-0.22689075630252098</v>
      </c>
      <c r="M136" s="193">
        <v>8238</v>
      </c>
      <c r="N136" s="203">
        <v>-0.13073757518201967</v>
      </c>
      <c r="O136" s="242">
        <v>1089</v>
      </c>
      <c r="P136" s="203">
        <v>-0.24427480916030531</v>
      </c>
      <c r="Q136" s="193">
        <v>297</v>
      </c>
      <c r="R136" s="203">
        <v>-0.21010638297872342</v>
      </c>
      <c r="S136" s="193">
        <v>1386</v>
      </c>
      <c r="T136" s="203">
        <v>-0.2372041827187672</v>
      </c>
      <c r="U136" s="242">
        <v>380</v>
      </c>
      <c r="V136" s="203">
        <v>0.16564417177914104</v>
      </c>
      <c r="W136" s="242">
        <v>72</v>
      </c>
      <c r="X136" s="203">
        <v>0.24137931034482762</v>
      </c>
      <c r="Y136" s="193">
        <v>43</v>
      </c>
      <c r="Z136" s="203">
        <v>0.86956521739130443</v>
      </c>
      <c r="AA136" s="193">
        <v>115</v>
      </c>
      <c r="AB136" s="203">
        <v>0.41975308641975317</v>
      </c>
    </row>
    <row r="137" spans="2:28" s="4" customFormat="1" ht="15.75" collapsed="1" x14ac:dyDescent="0.25">
      <c r="B137" s="103">
        <v>2012</v>
      </c>
      <c r="C137" s="246">
        <v>101247</v>
      </c>
      <c r="D137" s="105">
        <v>-3.6605324756884272E-2</v>
      </c>
      <c r="E137" s="247">
        <v>44726</v>
      </c>
      <c r="F137" s="105">
        <v>-0.2057888661990589</v>
      </c>
      <c r="G137" s="247">
        <v>145973</v>
      </c>
      <c r="H137" s="105">
        <v>-9.5632833361212866E-2</v>
      </c>
      <c r="I137" s="246">
        <v>79572</v>
      </c>
      <c r="J137" s="105">
        <v>-3.8462932753307921E-2</v>
      </c>
      <c r="K137" s="247">
        <v>41118</v>
      </c>
      <c r="L137" s="105">
        <v>-0.21178545412720928</v>
      </c>
      <c r="M137" s="247">
        <v>120690</v>
      </c>
      <c r="N137" s="105">
        <v>-0.10547653812230862</v>
      </c>
      <c r="O137" s="246">
        <v>17081</v>
      </c>
      <c r="P137" s="105">
        <v>-4.1362666965989447E-2</v>
      </c>
      <c r="Q137" s="247">
        <v>3461</v>
      </c>
      <c r="R137" s="105">
        <v>-0.10867885655421061</v>
      </c>
      <c r="S137" s="247">
        <v>20542</v>
      </c>
      <c r="T137" s="105">
        <v>-5.3407677065573034E-2</v>
      </c>
      <c r="U137" s="246">
        <v>3659</v>
      </c>
      <c r="V137" s="105">
        <v>3.3615819209039444E-2</v>
      </c>
      <c r="W137" s="246">
        <v>935</v>
      </c>
      <c r="X137" s="105">
        <v>-4.6890927624872569E-2</v>
      </c>
      <c r="Y137" s="247">
        <v>147</v>
      </c>
      <c r="Z137" s="105">
        <v>-0.44736842105263153</v>
      </c>
      <c r="AA137" s="247">
        <v>1082</v>
      </c>
      <c r="AB137" s="105">
        <v>-0.13231756214915802</v>
      </c>
    </row>
    <row r="138" spans="2:28" s="4" customFormat="1" ht="15" hidden="1" customHeight="1" outlineLevel="1" x14ac:dyDescent="0.25">
      <c r="B138" s="71" t="s">
        <v>93</v>
      </c>
      <c r="C138" s="242">
        <v>7950</v>
      </c>
      <c r="D138" s="203">
        <v>0.36387030365414308</v>
      </c>
      <c r="E138" s="193">
        <v>3498</v>
      </c>
      <c r="F138" s="203">
        <v>9.7583934734860378E-2</v>
      </c>
      <c r="G138" s="193">
        <v>11448</v>
      </c>
      <c r="H138" s="203">
        <v>0.26974267968056798</v>
      </c>
      <c r="I138" s="242">
        <v>6466</v>
      </c>
      <c r="J138" s="203">
        <v>0.43084753263996456</v>
      </c>
      <c r="K138" s="193">
        <v>3350</v>
      </c>
      <c r="L138" s="203">
        <v>0.10488126649076523</v>
      </c>
      <c r="M138" s="193">
        <v>9816</v>
      </c>
      <c r="N138" s="203">
        <v>0.29996027016289228</v>
      </c>
      <c r="O138" s="242">
        <v>1138</v>
      </c>
      <c r="P138" s="203">
        <v>0.11897738446411021</v>
      </c>
      <c r="Q138" s="193">
        <v>137</v>
      </c>
      <c r="R138" s="203">
        <v>-4.1958041958041981E-2</v>
      </c>
      <c r="S138" s="193">
        <v>1275</v>
      </c>
      <c r="T138" s="203">
        <v>9.9137931034482651E-2</v>
      </c>
      <c r="U138" s="242">
        <v>266</v>
      </c>
      <c r="V138" s="203">
        <v>0.16666666666666674</v>
      </c>
      <c r="W138" s="242">
        <v>80</v>
      </c>
      <c r="X138" s="203">
        <v>0.23076923076923084</v>
      </c>
      <c r="Y138" s="193">
        <v>11</v>
      </c>
      <c r="Z138" s="203">
        <v>-8.333333333333337E-2</v>
      </c>
      <c r="AA138" s="193">
        <v>91</v>
      </c>
      <c r="AB138" s="203">
        <v>0.18181818181818188</v>
      </c>
    </row>
    <row r="139" spans="2:28" s="4" customFormat="1" ht="15" hidden="1" customHeight="1" outlineLevel="1" x14ac:dyDescent="0.25">
      <c r="B139" s="71" t="s">
        <v>94</v>
      </c>
      <c r="C139" s="242">
        <v>12824</v>
      </c>
      <c r="D139" s="203">
        <v>0.77913429522752486</v>
      </c>
      <c r="E139" s="193">
        <v>5675</v>
      </c>
      <c r="F139" s="203">
        <v>0.46906549314004664</v>
      </c>
      <c r="G139" s="193">
        <v>18499</v>
      </c>
      <c r="H139" s="203">
        <v>0.6709421009845542</v>
      </c>
      <c r="I139" s="242">
        <v>10586</v>
      </c>
      <c r="J139" s="203">
        <v>0.96291488967179673</v>
      </c>
      <c r="K139" s="193">
        <v>5311</v>
      </c>
      <c r="L139" s="203">
        <v>0.46469939327082188</v>
      </c>
      <c r="M139" s="193">
        <v>15897</v>
      </c>
      <c r="N139" s="203">
        <v>0.76261226300033269</v>
      </c>
      <c r="O139" s="242">
        <v>1646</v>
      </c>
      <c r="P139" s="203">
        <v>0.19796215429403197</v>
      </c>
      <c r="Q139" s="193">
        <v>333</v>
      </c>
      <c r="R139" s="203">
        <v>0.59330143540669855</v>
      </c>
      <c r="S139" s="193">
        <v>1979</v>
      </c>
      <c r="T139" s="203">
        <v>0.25015792798483893</v>
      </c>
      <c r="U139" s="242">
        <v>442</v>
      </c>
      <c r="V139" s="203">
        <v>0.47826086956521729</v>
      </c>
      <c r="W139" s="242">
        <v>150</v>
      </c>
      <c r="X139" s="203">
        <v>5.6338028169014009E-2</v>
      </c>
      <c r="Y139" s="193">
        <v>31</v>
      </c>
      <c r="Z139" s="203">
        <v>0.10714285714285721</v>
      </c>
      <c r="AA139" s="193">
        <v>181</v>
      </c>
      <c r="AB139" s="203">
        <v>6.4705882352941169E-2</v>
      </c>
    </row>
    <row r="140" spans="2:28" s="4" customFormat="1" ht="15" hidden="1" customHeight="1" outlineLevel="1" x14ac:dyDescent="0.25">
      <c r="B140" s="71" t="s">
        <v>95</v>
      </c>
      <c r="C140" s="242">
        <v>12239</v>
      </c>
      <c r="D140" s="203">
        <v>0.87255201958384343</v>
      </c>
      <c r="E140" s="193">
        <v>5527</v>
      </c>
      <c r="F140" s="203">
        <v>1.0230600292825769</v>
      </c>
      <c r="G140" s="193">
        <v>17766</v>
      </c>
      <c r="H140" s="203">
        <v>0.91691842900302123</v>
      </c>
      <c r="I140" s="242">
        <v>9455</v>
      </c>
      <c r="J140" s="203">
        <v>0.97679280786117495</v>
      </c>
      <c r="K140" s="193">
        <v>5244</v>
      </c>
      <c r="L140" s="203">
        <v>1.0200308166409862</v>
      </c>
      <c r="M140" s="193">
        <v>14699</v>
      </c>
      <c r="N140" s="203">
        <v>0.99200433663097987</v>
      </c>
      <c r="O140" s="242">
        <v>2274</v>
      </c>
      <c r="P140" s="203">
        <v>0.56074124914207268</v>
      </c>
      <c r="Q140" s="193">
        <v>267</v>
      </c>
      <c r="R140" s="203">
        <v>1.153225806451613</v>
      </c>
      <c r="S140" s="193">
        <v>2541</v>
      </c>
      <c r="T140" s="203">
        <v>0.60721062618595822</v>
      </c>
      <c r="U140" s="242">
        <v>421</v>
      </c>
      <c r="V140" s="203">
        <v>1.0240384615384617</v>
      </c>
      <c r="W140" s="242">
        <v>89</v>
      </c>
      <c r="X140" s="203">
        <v>1.1363636363636465E-2</v>
      </c>
      <c r="Y140" s="193">
        <v>16</v>
      </c>
      <c r="Z140" s="203">
        <v>0.33333333333333326</v>
      </c>
      <c r="AA140" s="193">
        <v>105</v>
      </c>
      <c r="AB140" s="203">
        <v>5.0000000000000044E-2</v>
      </c>
    </row>
    <row r="141" spans="2:28" s="4" customFormat="1" ht="15" hidden="1" customHeight="1" outlineLevel="1" x14ac:dyDescent="0.25">
      <c r="B141" s="71" t="s">
        <v>96</v>
      </c>
      <c r="C141" s="242">
        <v>15555</v>
      </c>
      <c r="D141" s="203">
        <v>0.78178694158075612</v>
      </c>
      <c r="E141" s="193">
        <v>7616</v>
      </c>
      <c r="F141" s="203">
        <v>0.58205234732031585</v>
      </c>
      <c r="G141" s="193">
        <v>23171</v>
      </c>
      <c r="H141" s="203">
        <v>0.71079444772593026</v>
      </c>
      <c r="I141" s="242">
        <v>12713</v>
      </c>
      <c r="J141" s="203">
        <v>0.87148535256882087</v>
      </c>
      <c r="K141" s="193">
        <v>7130</v>
      </c>
      <c r="L141" s="203">
        <v>0.66783625730994145</v>
      </c>
      <c r="M141" s="193">
        <v>19843</v>
      </c>
      <c r="N141" s="203">
        <v>0.79282616552222618</v>
      </c>
      <c r="O141" s="242">
        <v>2411</v>
      </c>
      <c r="P141" s="203">
        <v>0.5115987460815048</v>
      </c>
      <c r="Q141" s="193">
        <v>420</v>
      </c>
      <c r="R141" s="203">
        <v>-0.134020618556701</v>
      </c>
      <c r="S141" s="193">
        <v>2831</v>
      </c>
      <c r="T141" s="203">
        <v>0.36105769230769225</v>
      </c>
      <c r="U141" s="242">
        <v>248</v>
      </c>
      <c r="V141" s="203">
        <v>4.2016806722689148E-2</v>
      </c>
      <c r="W141" s="242">
        <v>183</v>
      </c>
      <c r="X141" s="203">
        <v>0.75961538461538458</v>
      </c>
      <c r="Y141" s="193">
        <v>66</v>
      </c>
      <c r="Z141" s="203">
        <v>0.22222222222222232</v>
      </c>
      <c r="AA141" s="193">
        <v>249</v>
      </c>
      <c r="AB141" s="203">
        <v>0.57594936708860756</v>
      </c>
    </row>
    <row r="142" spans="2:28" s="4" customFormat="1" ht="15" hidden="1" customHeight="1" outlineLevel="1" x14ac:dyDescent="0.25">
      <c r="B142" s="71" t="s">
        <v>97</v>
      </c>
      <c r="C142" s="242">
        <v>8531</v>
      </c>
      <c r="D142" s="203">
        <v>0.46833046471600692</v>
      </c>
      <c r="E142" s="193">
        <v>3345</v>
      </c>
      <c r="F142" s="203">
        <v>0.44305435720448672</v>
      </c>
      <c r="G142" s="193">
        <v>11876</v>
      </c>
      <c r="H142" s="203">
        <v>0.46112204724409445</v>
      </c>
      <c r="I142" s="242">
        <v>6571</v>
      </c>
      <c r="J142" s="203">
        <v>0.51965772432932478</v>
      </c>
      <c r="K142" s="193">
        <v>3079</v>
      </c>
      <c r="L142" s="203">
        <v>0.60783289817232378</v>
      </c>
      <c r="M142" s="193">
        <v>9650</v>
      </c>
      <c r="N142" s="203">
        <v>0.5467222311267832</v>
      </c>
      <c r="O142" s="242">
        <v>1675</v>
      </c>
      <c r="P142" s="203">
        <v>0.31372549019607843</v>
      </c>
      <c r="Q142" s="193">
        <v>255</v>
      </c>
      <c r="R142" s="203">
        <v>-0.34278350515463918</v>
      </c>
      <c r="S142" s="193">
        <v>1930</v>
      </c>
      <c r="T142" s="203">
        <v>0.16055321707757075</v>
      </c>
      <c r="U142" s="242">
        <v>189</v>
      </c>
      <c r="V142" s="203">
        <v>0.33098591549295775</v>
      </c>
      <c r="W142" s="242">
        <v>96</v>
      </c>
      <c r="X142" s="203">
        <v>0.39130434782608692</v>
      </c>
      <c r="Y142" s="193">
        <v>11</v>
      </c>
      <c r="Z142" s="203">
        <v>-0.26666666666666672</v>
      </c>
      <c r="AA142" s="193">
        <v>107</v>
      </c>
      <c r="AB142" s="203">
        <v>0.27380952380952372</v>
      </c>
    </row>
    <row r="143" spans="2:28" s="4" customFormat="1" ht="15" hidden="1" customHeight="1" outlineLevel="1" x14ac:dyDescent="0.25">
      <c r="B143" s="71" t="s">
        <v>98</v>
      </c>
      <c r="C143" s="242">
        <v>5419</v>
      </c>
      <c r="D143" s="203">
        <v>0.58728763913298176</v>
      </c>
      <c r="E143" s="193">
        <v>3262</v>
      </c>
      <c r="F143" s="203">
        <v>0.22908816880180849</v>
      </c>
      <c r="G143" s="193">
        <v>8681</v>
      </c>
      <c r="H143" s="203">
        <v>0.43061964403427822</v>
      </c>
      <c r="I143" s="242">
        <v>4241</v>
      </c>
      <c r="J143" s="203">
        <v>0.77819706498951779</v>
      </c>
      <c r="K143" s="193">
        <v>2983</v>
      </c>
      <c r="L143" s="203">
        <v>0.25178346621905168</v>
      </c>
      <c r="M143" s="193">
        <v>7224</v>
      </c>
      <c r="N143" s="203">
        <v>0.5151006711409396</v>
      </c>
      <c r="O143" s="242">
        <v>973</v>
      </c>
      <c r="P143" s="203">
        <v>0.11582568807339455</v>
      </c>
      <c r="Q143" s="193">
        <v>261</v>
      </c>
      <c r="R143" s="203">
        <v>2.3529411764705799E-2</v>
      </c>
      <c r="S143" s="193">
        <v>1234</v>
      </c>
      <c r="T143" s="203">
        <v>9.4942324755989294E-2</v>
      </c>
      <c r="U143" s="242">
        <v>130</v>
      </c>
      <c r="V143" s="203">
        <v>0.14035087719298245</v>
      </c>
      <c r="W143" s="242">
        <v>75</v>
      </c>
      <c r="X143" s="203">
        <v>0.7441860465116279</v>
      </c>
      <c r="Y143" s="193">
        <v>18</v>
      </c>
      <c r="Z143" s="203">
        <v>0.125</v>
      </c>
      <c r="AA143" s="193">
        <v>93</v>
      </c>
      <c r="AB143" s="203">
        <v>0.57627118644067798</v>
      </c>
    </row>
    <row r="144" spans="2:28" s="4" customFormat="1" ht="15" hidden="1" customHeight="1" outlineLevel="1" x14ac:dyDescent="0.25">
      <c r="B144" s="71" t="s">
        <v>99</v>
      </c>
      <c r="C144" s="242">
        <v>7748</v>
      </c>
      <c r="D144" s="203">
        <v>0.54158376442499012</v>
      </c>
      <c r="E144" s="193">
        <v>6137</v>
      </c>
      <c r="F144" s="203">
        <v>0.17432070417145051</v>
      </c>
      <c r="G144" s="193">
        <v>13885</v>
      </c>
      <c r="H144" s="203">
        <v>0.35436987904799055</v>
      </c>
      <c r="I144" s="242">
        <v>6035</v>
      </c>
      <c r="J144" s="203">
        <v>0.55501159494975516</v>
      </c>
      <c r="K144" s="193">
        <v>5644</v>
      </c>
      <c r="L144" s="203">
        <v>0.12902580516103224</v>
      </c>
      <c r="M144" s="193">
        <v>11679</v>
      </c>
      <c r="N144" s="203">
        <v>0.31520270270270268</v>
      </c>
      <c r="O144" s="242">
        <v>1387</v>
      </c>
      <c r="P144" s="203">
        <v>0.43879668049792531</v>
      </c>
      <c r="Q144" s="193">
        <v>466</v>
      </c>
      <c r="R144" s="203">
        <v>1.187793427230047</v>
      </c>
      <c r="S144" s="193">
        <v>1853</v>
      </c>
      <c r="T144" s="203">
        <v>0.57434154630416323</v>
      </c>
      <c r="U144" s="242">
        <v>270</v>
      </c>
      <c r="V144" s="203">
        <v>0.86206896551724133</v>
      </c>
      <c r="W144" s="242">
        <v>56</v>
      </c>
      <c r="X144" s="203">
        <v>0.55555555555555558</v>
      </c>
      <c r="Y144" s="193">
        <v>27</v>
      </c>
      <c r="Z144" s="203">
        <v>0.9285714285714286</v>
      </c>
      <c r="AA144" s="193">
        <v>83</v>
      </c>
      <c r="AB144" s="203">
        <v>0.65999999999999992</v>
      </c>
    </row>
    <row r="145" spans="2:28" s="4" customFormat="1" ht="15" hidden="1" customHeight="1" outlineLevel="1" x14ac:dyDescent="0.25">
      <c r="B145" s="71" t="s">
        <v>100</v>
      </c>
      <c r="C145" s="242">
        <v>7969</v>
      </c>
      <c r="D145" s="203">
        <v>0.40101969057665254</v>
      </c>
      <c r="E145" s="193">
        <v>5430</v>
      </c>
      <c r="F145" s="203">
        <v>0.33908754623921089</v>
      </c>
      <c r="G145" s="193">
        <v>13399</v>
      </c>
      <c r="H145" s="203">
        <v>0.37524376475418242</v>
      </c>
      <c r="I145" s="242">
        <v>6179</v>
      </c>
      <c r="J145" s="203">
        <v>0.41980698529411775</v>
      </c>
      <c r="K145" s="193">
        <v>4972</v>
      </c>
      <c r="L145" s="203">
        <v>0.33154793786823777</v>
      </c>
      <c r="M145" s="193">
        <v>11151</v>
      </c>
      <c r="N145" s="203">
        <v>0.37905021023992092</v>
      </c>
      <c r="O145" s="242">
        <v>1375</v>
      </c>
      <c r="P145" s="203">
        <v>0.29350893697083724</v>
      </c>
      <c r="Q145" s="193">
        <v>435</v>
      </c>
      <c r="R145" s="203">
        <v>0.40776699029126218</v>
      </c>
      <c r="S145" s="193">
        <v>1810</v>
      </c>
      <c r="T145" s="203">
        <v>0.31924198250728852</v>
      </c>
      <c r="U145" s="242">
        <v>381</v>
      </c>
      <c r="V145" s="203">
        <v>0.77209302325581386</v>
      </c>
      <c r="W145" s="242">
        <v>34</v>
      </c>
      <c r="X145" s="203">
        <v>-0.41379310344827591</v>
      </c>
      <c r="Y145" s="193">
        <v>23</v>
      </c>
      <c r="Z145" s="203">
        <v>0.91666666666666674</v>
      </c>
      <c r="AA145" s="193">
        <v>57</v>
      </c>
      <c r="AB145" s="203">
        <v>-0.18571428571428572</v>
      </c>
    </row>
    <row r="146" spans="2:28" s="4" customFormat="1" ht="15" hidden="1" customHeight="1" outlineLevel="1" x14ac:dyDescent="0.25">
      <c r="B146" s="71" t="s">
        <v>101</v>
      </c>
      <c r="C146" s="242">
        <v>5487</v>
      </c>
      <c r="D146" s="203">
        <v>0.48739495798319332</v>
      </c>
      <c r="E146" s="193">
        <v>3652</v>
      </c>
      <c r="F146" s="203">
        <v>0.40732177263969183</v>
      </c>
      <c r="G146" s="193">
        <v>9139</v>
      </c>
      <c r="H146" s="203">
        <v>0.45432845321451309</v>
      </c>
      <c r="I146" s="242">
        <v>4016</v>
      </c>
      <c r="J146" s="203">
        <v>0.52294273795980284</v>
      </c>
      <c r="K146" s="193">
        <v>3420</v>
      </c>
      <c r="L146" s="203">
        <v>0.4085667215815485</v>
      </c>
      <c r="M146" s="193">
        <v>7436</v>
      </c>
      <c r="N146" s="203">
        <v>0.46811451135241855</v>
      </c>
      <c r="O146" s="242">
        <v>1219</v>
      </c>
      <c r="P146" s="203">
        <v>0.37740112994350272</v>
      </c>
      <c r="Q146" s="193">
        <v>220</v>
      </c>
      <c r="R146" s="203">
        <v>0.41935483870967749</v>
      </c>
      <c r="S146" s="193">
        <v>1439</v>
      </c>
      <c r="T146" s="203">
        <v>0.38365384615384612</v>
      </c>
      <c r="U146" s="242">
        <v>208</v>
      </c>
      <c r="V146" s="203">
        <v>0.89090909090909087</v>
      </c>
      <c r="W146" s="242">
        <v>44</v>
      </c>
      <c r="X146" s="203">
        <v>-0.22807017543859653</v>
      </c>
      <c r="Y146" s="193">
        <v>12</v>
      </c>
      <c r="Z146" s="203">
        <v>0</v>
      </c>
      <c r="AA146" s="193">
        <v>56</v>
      </c>
      <c r="AB146" s="203">
        <v>-0.18840579710144922</v>
      </c>
    </row>
    <row r="147" spans="2:28" s="4" customFormat="1" ht="15" hidden="1" customHeight="1" outlineLevel="1" x14ac:dyDescent="0.25">
      <c r="B147" s="71" t="s">
        <v>102</v>
      </c>
      <c r="C147" s="242">
        <v>7784</v>
      </c>
      <c r="D147" s="203">
        <v>0.31087908386662177</v>
      </c>
      <c r="E147" s="193">
        <v>5251</v>
      </c>
      <c r="F147" s="203">
        <v>0.34090909090909083</v>
      </c>
      <c r="G147" s="193">
        <v>13035</v>
      </c>
      <c r="H147" s="203">
        <v>0.32281307083417898</v>
      </c>
      <c r="I147" s="242">
        <v>5975</v>
      </c>
      <c r="J147" s="203">
        <v>0.20439427534771215</v>
      </c>
      <c r="K147" s="193">
        <v>4804</v>
      </c>
      <c r="L147" s="203">
        <v>0.28140837556681775</v>
      </c>
      <c r="M147" s="193">
        <v>10779</v>
      </c>
      <c r="N147" s="203">
        <v>0.23754305396096442</v>
      </c>
      <c r="O147" s="242">
        <v>1376</v>
      </c>
      <c r="P147" s="203">
        <v>0.93258426966292141</v>
      </c>
      <c r="Q147" s="193">
        <v>443</v>
      </c>
      <c r="R147" s="203">
        <v>1.9144736842105261</v>
      </c>
      <c r="S147" s="193">
        <v>1819</v>
      </c>
      <c r="T147" s="203">
        <v>1.105324074074074</v>
      </c>
      <c r="U147" s="242">
        <v>373</v>
      </c>
      <c r="V147" s="203">
        <v>1.1812865497076022</v>
      </c>
      <c r="W147" s="242">
        <v>60</v>
      </c>
      <c r="X147" s="203">
        <v>-0.36170212765957444</v>
      </c>
      <c r="Y147" s="193">
        <v>4</v>
      </c>
      <c r="Z147" s="203">
        <v>-0.73333333333333339</v>
      </c>
      <c r="AA147" s="193">
        <v>64</v>
      </c>
      <c r="AB147" s="203">
        <v>-0.41284403669724767</v>
      </c>
    </row>
    <row r="148" spans="2:28" s="4" customFormat="1" ht="15" hidden="1" customHeight="1" outlineLevel="1" x14ac:dyDescent="0.25">
      <c r="B148" s="71" t="s">
        <v>103</v>
      </c>
      <c r="C148" s="242">
        <v>5737</v>
      </c>
      <c r="D148" s="203">
        <v>0.16843177189409375</v>
      </c>
      <c r="E148" s="193">
        <v>3072</v>
      </c>
      <c r="F148" s="203">
        <v>3.7137069547602986E-2</v>
      </c>
      <c r="G148" s="193">
        <v>8809</v>
      </c>
      <c r="H148" s="203">
        <v>0.11902947154471555</v>
      </c>
      <c r="I148" s="242">
        <v>4492</v>
      </c>
      <c r="J148" s="203">
        <v>0.17931215542137036</v>
      </c>
      <c r="K148" s="193">
        <v>2778</v>
      </c>
      <c r="L148" s="203">
        <v>1.1285038223516564E-2</v>
      </c>
      <c r="M148" s="193">
        <v>7270</v>
      </c>
      <c r="N148" s="203">
        <v>0.10890787065283702</v>
      </c>
      <c r="O148" s="242">
        <v>903</v>
      </c>
      <c r="P148" s="203">
        <v>0.21208053691275164</v>
      </c>
      <c r="Q148" s="193">
        <v>270</v>
      </c>
      <c r="R148" s="203">
        <v>0.36363636363636354</v>
      </c>
      <c r="S148" s="193">
        <v>1173</v>
      </c>
      <c r="T148" s="203">
        <v>0.24390243902439024</v>
      </c>
      <c r="U148" s="242">
        <v>286</v>
      </c>
      <c r="V148" s="203">
        <v>7.5187969924812137E-2</v>
      </c>
      <c r="W148" s="242">
        <v>56</v>
      </c>
      <c r="X148" s="203">
        <v>-0.37777777777777777</v>
      </c>
      <c r="Y148" s="193">
        <v>24</v>
      </c>
      <c r="Z148" s="203">
        <v>0.41176470588235303</v>
      </c>
      <c r="AA148" s="193">
        <v>80</v>
      </c>
      <c r="AB148" s="203">
        <v>-0.25233644859813087</v>
      </c>
    </row>
    <row r="149" spans="2:28" s="4" customFormat="1" ht="15" hidden="1" customHeight="1" outlineLevel="1" x14ac:dyDescent="0.25">
      <c r="B149" s="71" t="s">
        <v>104</v>
      </c>
      <c r="C149" s="242">
        <v>7851</v>
      </c>
      <c r="D149" s="203">
        <v>0.21720930232558144</v>
      </c>
      <c r="E149" s="193">
        <v>3850</v>
      </c>
      <c r="F149" s="203">
        <v>0.14822546972860118</v>
      </c>
      <c r="G149" s="193">
        <v>11701</v>
      </c>
      <c r="H149" s="203">
        <v>0.19361419973477512</v>
      </c>
      <c r="I149" s="242">
        <v>6026</v>
      </c>
      <c r="J149" s="203">
        <v>0.19303108295387061</v>
      </c>
      <c r="K149" s="193">
        <v>3451</v>
      </c>
      <c r="L149" s="203">
        <v>0.12520378219758732</v>
      </c>
      <c r="M149" s="193">
        <v>9477</v>
      </c>
      <c r="N149" s="203">
        <v>0.16740576496674064</v>
      </c>
      <c r="O149" s="242">
        <v>1441</v>
      </c>
      <c r="P149" s="203">
        <v>0.52648305084745761</v>
      </c>
      <c r="Q149" s="193">
        <v>376</v>
      </c>
      <c r="R149" s="203">
        <v>0.57322175732217584</v>
      </c>
      <c r="S149" s="193">
        <v>1817</v>
      </c>
      <c r="T149" s="203">
        <v>0.53592561284868978</v>
      </c>
      <c r="U149" s="242">
        <v>326</v>
      </c>
      <c r="V149" s="203">
        <v>-4.3988269794721369E-2</v>
      </c>
      <c r="W149" s="242">
        <v>58</v>
      </c>
      <c r="X149" s="203">
        <v>-0.49122807017543857</v>
      </c>
      <c r="Y149" s="193">
        <v>23</v>
      </c>
      <c r="Z149" s="203">
        <v>-0.5106382978723405</v>
      </c>
      <c r="AA149" s="193">
        <v>81</v>
      </c>
      <c r="AB149" s="203">
        <v>-0.49689440993788825</v>
      </c>
    </row>
    <row r="150" spans="2:28" s="4" customFormat="1" ht="15.75" collapsed="1" x14ac:dyDescent="0.25">
      <c r="B150" s="103">
        <v>2011</v>
      </c>
      <c r="C150" s="246">
        <v>105094</v>
      </c>
      <c r="D150" s="105">
        <v>0.51808516785115843</v>
      </c>
      <c r="E150" s="247">
        <v>56315</v>
      </c>
      <c r="F150" s="105">
        <v>0.35128974205158969</v>
      </c>
      <c r="G150" s="247">
        <v>161409</v>
      </c>
      <c r="H150" s="105">
        <v>0.45540697726842372</v>
      </c>
      <c r="I150" s="246">
        <v>82755</v>
      </c>
      <c r="J150" s="105">
        <v>0.56472167599455458</v>
      </c>
      <c r="K150" s="247">
        <v>52166</v>
      </c>
      <c r="L150" s="105">
        <v>0.35316852999922177</v>
      </c>
      <c r="M150" s="247">
        <v>134921</v>
      </c>
      <c r="N150" s="105">
        <v>0.47553013484399442</v>
      </c>
      <c r="O150" s="246">
        <v>17818</v>
      </c>
      <c r="P150" s="105">
        <v>0.38091916608540655</v>
      </c>
      <c r="Q150" s="247">
        <v>3883</v>
      </c>
      <c r="R150" s="105">
        <v>0.35296167247386756</v>
      </c>
      <c r="S150" s="247">
        <v>21701</v>
      </c>
      <c r="T150" s="105">
        <v>0.37583211817663087</v>
      </c>
      <c r="U150" s="246">
        <v>3540</v>
      </c>
      <c r="V150" s="105">
        <v>0.42914816310052473</v>
      </c>
      <c r="W150" s="246">
        <v>981</v>
      </c>
      <c r="X150" s="105">
        <v>2.1875000000000089E-2</v>
      </c>
      <c r="Y150" s="247">
        <v>266</v>
      </c>
      <c r="Z150" s="105">
        <v>4.7244094488188892E-2</v>
      </c>
      <c r="AA150" s="247">
        <v>1247</v>
      </c>
      <c r="AB150" s="105">
        <v>2.7182866556836993E-2</v>
      </c>
    </row>
    <row r="151" spans="2:28" s="4" customFormat="1" ht="15" hidden="1" customHeight="1" outlineLevel="1" x14ac:dyDescent="0.25">
      <c r="B151" s="71" t="s">
        <v>93</v>
      </c>
      <c r="C151" s="242">
        <v>5829</v>
      </c>
      <c r="D151" s="203">
        <v>0.15243179122182671</v>
      </c>
      <c r="E151" s="193">
        <v>3187</v>
      </c>
      <c r="F151" s="203">
        <v>-1.7873651771956878E-2</v>
      </c>
      <c r="G151" s="193">
        <v>9016</v>
      </c>
      <c r="H151" s="203">
        <v>8.5872576177285387E-2</v>
      </c>
      <c r="I151" s="242">
        <v>4519</v>
      </c>
      <c r="J151" s="203">
        <v>0.11690558576371735</v>
      </c>
      <c r="K151" s="193">
        <v>3032</v>
      </c>
      <c r="L151" s="203">
        <v>-3.5623409669211181E-2</v>
      </c>
      <c r="M151" s="193">
        <v>7551</v>
      </c>
      <c r="N151" s="203">
        <v>5.0208623087621751E-2</v>
      </c>
      <c r="O151" s="242">
        <v>1017</v>
      </c>
      <c r="P151" s="203">
        <v>0.27124999999999999</v>
      </c>
      <c r="Q151" s="193">
        <v>143</v>
      </c>
      <c r="R151" s="203">
        <v>0.47422680412371143</v>
      </c>
      <c r="S151" s="193">
        <v>1160</v>
      </c>
      <c r="T151" s="203">
        <v>0.29319955406911924</v>
      </c>
      <c r="U151" s="242">
        <v>228</v>
      </c>
      <c r="V151" s="203">
        <v>0.2808988764044944</v>
      </c>
      <c r="W151" s="242">
        <v>65</v>
      </c>
      <c r="X151" s="203">
        <v>0.91176470588235303</v>
      </c>
      <c r="Y151" s="193">
        <v>12</v>
      </c>
      <c r="Z151" s="203">
        <v>2</v>
      </c>
      <c r="AA151" s="193">
        <v>77</v>
      </c>
      <c r="AB151" s="203">
        <v>1.0263157894736841</v>
      </c>
    </row>
    <row r="152" spans="2:28" s="4" customFormat="1" ht="15" hidden="1" customHeight="1" outlineLevel="1" x14ac:dyDescent="0.25">
      <c r="B152" s="71" t="s">
        <v>94</v>
      </c>
      <c r="C152" s="242">
        <v>7208</v>
      </c>
      <c r="D152" s="203">
        <v>3.2368948725293611E-2</v>
      </c>
      <c r="E152" s="193">
        <v>3863</v>
      </c>
      <c r="F152" s="203">
        <v>-7.9141835518474424E-2</v>
      </c>
      <c r="G152" s="193">
        <v>11071</v>
      </c>
      <c r="H152" s="203">
        <v>-9.4837612955175343E-3</v>
      </c>
      <c r="I152" s="242">
        <v>5393</v>
      </c>
      <c r="J152" s="203">
        <v>-4.614248800295262E-3</v>
      </c>
      <c r="K152" s="193">
        <v>3626</v>
      </c>
      <c r="L152" s="203">
        <v>-8.2489878542510109E-2</v>
      </c>
      <c r="M152" s="193">
        <v>9019</v>
      </c>
      <c r="N152" s="203">
        <v>-3.7459978655282833E-2</v>
      </c>
      <c r="O152" s="242">
        <v>1374</v>
      </c>
      <c r="P152" s="203">
        <v>0.11435523114355228</v>
      </c>
      <c r="Q152" s="193">
        <v>209</v>
      </c>
      <c r="R152" s="203">
        <v>-5.4298642533936681E-2</v>
      </c>
      <c r="S152" s="193">
        <v>1583</v>
      </c>
      <c r="T152" s="203">
        <v>8.8720770288858386E-2</v>
      </c>
      <c r="U152" s="242">
        <v>299</v>
      </c>
      <c r="V152" s="203">
        <v>0.31140350877192979</v>
      </c>
      <c r="W152" s="242">
        <v>142</v>
      </c>
      <c r="X152" s="203">
        <v>0.37864077669902918</v>
      </c>
      <c r="Y152" s="193">
        <v>28</v>
      </c>
      <c r="Z152" s="203">
        <v>0.27272727272727271</v>
      </c>
      <c r="AA152" s="193">
        <v>170</v>
      </c>
      <c r="AB152" s="203">
        <v>0.3600000000000001</v>
      </c>
    </row>
    <row r="153" spans="2:28" s="4" customFormat="1" ht="15" hidden="1" customHeight="1" outlineLevel="1" x14ac:dyDescent="0.25">
      <c r="B153" s="71" t="s">
        <v>95</v>
      </c>
      <c r="C153" s="242">
        <v>6536</v>
      </c>
      <c r="D153" s="203">
        <v>-5.137880986937593E-2</v>
      </c>
      <c r="E153" s="193">
        <v>2732</v>
      </c>
      <c r="F153" s="203">
        <v>-0.1138501459617256</v>
      </c>
      <c r="G153" s="193">
        <v>9268</v>
      </c>
      <c r="H153" s="203">
        <v>-7.0690865336408337E-2</v>
      </c>
      <c r="I153" s="242">
        <v>4783</v>
      </c>
      <c r="J153" s="203">
        <v>-4.1675015027048734E-2</v>
      </c>
      <c r="K153" s="193">
        <v>2596</v>
      </c>
      <c r="L153" s="203">
        <v>-0.11034955448937633</v>
      </c>
      <c r="M153" s="193">
        <v>7379</v>
      </c>
      <c r="N153" s="203">
        <v>-6.70122645087875E-2</v>
      </c>
      <c r="O153" s="242">
        <v>1457</v>
      </c>
      <c r="P153" s="203">
        <v>-6.0606060606060552E-2</v>
      </c>
      <c r="Q153" s="193">
        <v>124</v>
      </c>
      <c r="R153" s="203">
        <v>-0.14482758620689651</v>
      </c>
      <c r="S153" s="193">
        <v>1581</v>
      </c>
      <c r="T153" s="203">
        <v>-6.7806603773584939E-2</v>
      </c>
      <c r="U153" s="242">
        <v>208</v>
      </c>
      <c r="V153" s="203">
        <v>-0.3112582781456954</v>
      </c>
      <c r="W153" s="242">
        <v>88</v>
      </c>
      <c r="X153" s="203">
        <v>0.91304347826086962</v>
      </c>
      <c r="Y153" s="193">
        <v>12</v>
      </c>
      <c r="Z153" s="203">
        <v>-0.4</v>
      </c>
      <c r="AA153" s="193">
        <v>100</v>
      </c>
      <c r="AB153" s="203">
        <v>0.51515151515151514</v>
      </c>
    </row>
    <row r="154" spans="2:28" s="4" customFormat="1" ht="15" hidden="1" customHeight="1" outlineLevel="1" x14ac:dyDescent="0.25">
      <c r="B154" s="71" t="s">
        <v>96</v>
      </c>
      <c r="C154" s="242">
        <v>8730</v>
      </c>
      <c r="D154" s="203">
        <v>-1.0540632437946229E-2</v>
      </c>
      <c r="E154" s="193">
        <v>4814</v>
      </c>
      <c r="F154" s="203">
        <v>0.10819521178637204</v>
      </c>
      <c r="G154" s="193">
        <v>13544</v>
      </c>
      <c r="H154" s="203">
        <v>2.8632186526923453E-2</v>
      </c>
      <c r="I154" s="242">
        <v>6793</v>
      </c>
      <c r="J154" s="203">
        <v>5.2851828890266628E-2</v>
      </c>
      <c r="K154" s="193">
        <v>4275</v>
      </c>
      <c r="L154" s="203">
        <v>6.7949038221333913E-2</v>
      </c>
      <c r="M154" s="193">
        <v>11068</v>
      </c>
      <c r="N154" s="203">
        <v>5.8632233381157306E-2</v>
      </c>
      <c r="O154" s="242">
        <v>1595</v>
      </c>
      <c r="P154" s="203">
        <v>-0.17910447761194026</v>
      </c>
      <c r="Q154" s="193">
        <v>485</v>
      </c>
      <c r="R154" s="203">
        <v>0.70175438596491224</v>
      </c>
      <c r="S154" s="193">
        <v>2080</v>
      </c>
      <c r="T154" s="203">
        <v>-6.6427289048473948E-2</v>
      </c>
      <c r="U154" s="242">
        <v>238</v>
      </c>
      <c r="V154" s="203">
        <v>-0.23961661341853036</v>
      </c>
      <c r="W154" s="242">
        <v>104</v>
      </c>
      <c r="X154" s="203">
        <v>-9.5652173913043481E-2</v>
      </c>
      <c r="Y154" s="193">
        <v>54</v>
      </c>
      <c r="Z154" s="203">
        <v>-3.5714285714285698E-2</v>
      </c>
      <c r="AA154" s="193">
        <v>158</v>
      </c>
      <c r="AB154" s="203">
        <v>-7.6023391812865548E-2</v>
      </c>
    </row>
    <row r="155" spans="2:28" s="4" customFormat="1" ht="15" hidden="1" customHeight="1" outlineLevel="1" x14ac:dyDescent="0.25">
      <c r="B155" s="71" t="s">
        <v>97</v>
      </c>
      <c r="C155" s="242">
        <v>5810</v>
      </c>
      <c r="D155" s="203">
        <v>0.17350030296909713</v>
      </c>
      <c r="E155" s="193">
        <v>2318</v>
      </c>
      <c r="F155" s="203">
        <v>0.1285296981499513</v>
      </c>
      <c r="G155" s="193">
        <v>8128</v>
      </c>
      <c r="H155" s="203">
        <v>0.16031406138472515</v>
      </c>
      <c r="I155" s="242">
        <v>4324</v>
      </c>
      <c r="J155" s="203">
        <v>0.20917225950783003</v>
      </c>
      <c r="K155" s="193">
        <v>1915</v>
      </c>
      <c r="L155" s="203">
        <v>6.0354374307862724E-2</v>
      </c>
      <c r="M155" s="193">
        <v>6239</v>
      </c>
      <c r="N155" s="203">
        <v>0.1592344853214418</v>
      </c>
      <c r="O155" s="242">
        <v>1275</v>
      </c>
      <c r="P155" s="203">
        <v>0.12831858407079655</v>
      </c>
      <c r="Q155" s="193">
        <v>388</v>
      </c>
      <c r="R155" s="203">
        <v>0.73214285714285721</v>
      </c>
      <c r="S155" s="193">
        <v>1663</v>
      </c>
      <c r="T155" s="203">
        <v>0.22821270310192032</v>
      </c>
      <c r="U155" s="242">
        <v>142</v>
      </c>
      <c r="V155" s="203">
        <v>-0.19774011299435024</v>
      </c>
      <c r="W155" s="242">
        <v>69</v>
      </c>
      <c r="X155" s="203">
        <v>1.4705882352941124E-2</v>
      </c>
      <c r="Y155" s="193">
        <v>15</v>
      </c>
      <c r="Z155" s="203">
        <v>-0.375</v>
      </c>
      <c r="AA155" s="193">
        <v>84</v>
      </c>
      <c r="AB155" s="203">
        <v>-8.6956521739130488E-2</v>
      </c>
    </row>
    <row r="156" spans="2:28" s="4" customFormat="1" ht="15" hidden="1" customHeight="1" outlineLevel="1" x14ac:dyDescent="0.25">
      <c r="B156" s="71" t="s">
        <v>98</v>
      </c>
      <c r="C156" s="242">
        <v>3414</v>
      </c>
      <c r="D156" s="203">
        <v>-4.0202417767781884E-2</v>
      </c>
      <c r="E156" s="193">
        <v>2654</v>
      </c>
      <c r="F156" s="203">
        <v>0.7111540941328176</v>
      </c>
      <c r="G156" s="193">
        <v>6068</v>
      </c>
      <c r="H156" s="203">
        <v>0.18794048551292097</v>
      </c>
      <c r="I156" s="242">
        <v>2385</v>
      </c>
      <c r="J156" s="203">
        <v>-4.1783848935315393E-2</v>
      </c>
      <c r="K156" s="193">
        <v>2383</v>
      </c>
      <c r="L156" s="203">
        <v>0.65486111111111112</v>
      </c>
      <c r="M156" s="193">
        <v>4768</v>
      </c>
      <c r="N156" s="203">
        <v>0.21354034105370334</v>
      </c>
      <c r="O156" s="242">
        <v>872</v>
      </c>
      <c r="P156" s="203">
        <v>-3.7527593818984517E-2</v>
      </c>
      <c r="Q156" s="193">
        <v>255</v>
      </c>
      <c r="R156" s="203">
        <v>1.2972972972972974</v>
      </c>
      <c r="S156" s="193">
        <v>1127</v>
      </c>
      <c r="T156" s="203">
        <v>0.10816125860373638</v>
      </c>
      <c r="U156" s="242">
        <v>114</v>
      </c>
      <c r="V156" s="203">
        <v>-0.21917808219178081</v>
      </c>
      <c r="W156" s="242">
        <v>43</v>
      </c>
      <c r="X156" s="203">
        <v>1.6875</v>
      </c>
      <c r="Y156" s="193">
        <v>16</v>
      </c>
      <c r="Z156" s="203" t="s">
        <v>113</v>
      </c>
      <c r="AA156" s="193">
        <v>59</v>
      </c>
      <c r="AB156" s="203">
        <v>2.6875</v>
      </c>
    </row>
    <row r="157" spans="2:28" s="4" customFormat="1" ht="15" hidden="1" customHeight="1" outlineLevel="1" x14ac:dyDescent="0.25">
      <c r="B157" s="71" t="s">
        <v>99</v>
      </c>
      <c r="C157" s="242">
        <v>5026</v>
      </c>
      <c r="D157" s="203">
        <v>0.21842424242424241</v>
      </c>
      <c r="E157" s="193">
        <v>5226</v>
      </c>
      <c r="F157" s="203">
        <v>0.38437086092715234</v>
      </c>
      <c r="G157" s="193">
        <v>10252</v>
      </c>
      <c r="H157" s="203">
        <v>0.29772151898734167</v>
      </c>
      <c r="I157" s="242">
        <v>3881</v>
      </c>
      <c r="J157" s="203">
        <v>0.32956491949297706</v>
      </c>
      <c r="K157" s="193">
        <v>4999</v>
      </c>
      <c r="L157" s="203">
        <v>0.45024659123875832</v>
      </c>
      <c r="M157" s="193">
        <v>8880</v>
      </c>
      <c r="N157" s="203">
        <v>0.39491046182846379</v>
      </c>
      <c r="O157" s="242">
        <v>964</v>
      </c>
      <c r="P157" s="203">
        <v>3.5445757250268439E-2</v>
      </c>
      <c r="Q157" s="193">
        <v>213</v>
      </c>
      <c r="R157" s="203">
        <v>-0.27054794520547942</v>
      </c>
      <c r="S157" s="193">
        <v>1177</v>
      </c>
      <c r="T157" s="203">
        <v>-3.7612428454619762E-2</v>
      </c>
      <c r="U157" s="242">
        <v>145</v>
      </c>
      <c r="V157" s="203">
        <v>-0.24870466321243523</v>
      </c>
      <c r="W157" s="242">
        <v>36</v>
      </c>
      <c r="X157" s="203">
        <v>-0.56097560975609762</v>
      </c>
      <c r="Y157" s="193">
        <v>14</v>
      </c>
      <c r="Z157" s="203">
        <v>-0.61111111111111116</v>
      </c>
      <c r="AA157" s="193">
        <v>50</v>
      </c>
      <c r="AB157" s="203">
        <v>-0.57627118644067798</v>
      </c>
    </row>
    <row r="158" spans="2:28" s="4" customFormat="1" ht="15" hidden="1" customHeight="1" outlineLevel="1" x14ac:dyDescent="0.25">
      <c r="B158" s="71" t="s">
        <v>100</v>
      </c>
      <c r="C158" s="242">
        <v>5688</v>
      </c>
      <c r="D158" s="203">
        <v>2.5234318673395872E-2</v>
      </c>
      <c r="E158" s="193">
        <v>4055</v>
      </c>
      <c r="F158" s="203">
        <v>-0.16786373896983375</v>
      </c>
      <c r="G158" s="193">
        <v>9743</v>
      </c>
      <c r="H158" s="203">
        <v>-6.5060934651185121E-2</v>
      </c>
      <c r="I158" s="242">
        <v>4352</v>
      </c>
      <c r="J158" s="203">
        <v>-1.1358473421172244E-2</v>
      </c>
      <c r="K158" s="193">
        <v>3734</v>
      </c>
      <c r="L158" s="203">
        <v>-0.18024149286498359</v>
      </c>
      <c r="M158" s="193">
        <v>8086</v>
      </c>
      <c r="N158" s="203">
        <v>-9.7242380261248207E-2</v>
      </c>
      <c r="O158" s="242">
        <v>1063</v>
      </c>
      <c r="P158" s="203">
        <v>0.25501770956316405</v>
      </c>
      <c r="Q158" s="193">
        <v>309</v>
      </c>
      <c r="R158" s="203">
        <v>9.1872791519434616E-2</v>
      </c>
      <c r="S158" s="193">
        <v>1372</v>
      </c>
      <c r="T158" s="203">
        <v>0.2141592920353983</v>
      </c>
      <c r="U158" s="242">
        <v>215</v>
      </c>
      <c r="V158" s="203">
        <v>-8.8983050847457612E-2</v>
      </c>
      <c r="W158" s="242">
        <v>58</v>
      </c>
      <c r="X158" s="203">
        <v>-7.9365079365079416E-2</v>
      </c>
      <c r="Y158" s="193">
        <v>12</v>
      </c>
      <c r="Z158" s="203">
        <v>-0.65714285714285714</v>
      </c>
      <c r="AA158" s="193">
        <v>70</v>
      </c>
      <c r="AB158" s="203">
        <v>-0.2857142857142857</v>
      </c>
    </row>
    <row r="159" spans="2:28" s="4" customFormat="1" ht="15" hidden="1" customHeight="1" outlineLevel="1" x14ac:dyDescent="0.25">
      <c r="B159" s="71" t="s">
        <v>101</v>
      </c>
      <c r="C159" s="242">
        <v>3689</v>
      </c>
      <c r="D159" s="203">
        <v>0.16962587190868739</v>
      </c>
      <c r="E159" s="193">
        <v>2595</v>
      </c>
      <c r="F159" s="203">
        <v>0.2345385347288298</v>
      </c>
      <c r="G159" s="193">
        <v>6284</v>
      </c>
      <c r="H159" s="203">
        <v>0.19558599695585999</v>
      </c>
      <c r="I159" s="242">
        <v>2637</v>
      </c>
      <c r="J159" s="203">
        <v>0.23224299065420562</v>
      </c>
      <c r="K159" s="193">
        <v>2428</v>
      </c>
      <c r="L159" s="203">
        <v>0.24257932446264063</v>
      </c>
      <c r="M159" s="193">
        <v>5065</v>
      </c>
      <c r="N159" s="203">
        <v>0.23717635564240358</v>
      </c>
      <c r="O159" s="242">
        <v>885</v>
      </c>
      <c r="P159" s="203">
        <v>0.14637305699481873</v>
      </c>
      <c r="Q159" s="193">
        <v>155</v>
      </c>
      <c r="R159" s="203">
        <v>4.7297297297297369E-2</v>
      </c>
      <c r="S159" s="193">
        <v>1040</v>
      </c>
      <c r="T159" s="203">
        <v>0.13043478260869557</v>
      </c>
      <c r="U159" s="242">
        <v>110</v>
      </c>
      <c r="V159" s="203">
        <v>-0.33734939759036142</v>
      </c>
      <c r="W159" s="242">
        <v>57</v>
      </c>
      <c r="X159" s="203">
        <v>-0.25</v>
      </c>
      <c r="Y159" s="193">
        <v>12</v>
      </c>
      <c r="Z159" s="203" t="s">
        <v>113</v>
      </c>
      <c r="AA159" s="193">
        <v>69</v>
      </c>
      <c r="AB159" s="203">
        <v>-9.210526315789469E-2</v>
      </c>
    </row>
    <row r="160" spans="2:28" s="4" customFormat="1" ht="15" hidden="1" customHeight="1" outlineLevel="1" x14ac:dyDescent="0.25">
      <c r="B160" s="71" t="s">
        <v>102</v>
      </c>
      <c r="C160" s="242">
        <v>5938</v>
      </c>
      <c r="D160" s="203">
        <v>0.2383733055265902</v>
      </c>
      <c r="E160" s="193">
        <v>3916</v>
      </c>
      <c r="F160" s="203">
        <v>0.17987345586019887</v>
      </c>
      <c r="G160" s="193">
        <v>9854</v>
      </c>
      <c r="H160" s="203">
        <v>0.21444417056938625</v>
      </c>
      <c r="I160" s="242">
        <v>4961</v>
      </c>
      <c r="J160" s="203">
        <v>0.34008643976229069</v>
      </c>
      <c r="K160" s="193">
        <v>3749</v>
      </c>
      <c r="L160" s="203">
        <v>0.21641791044776126</v>
      </c>
      <c r="M160" s="193">
        <v>8710</v>
      </c>
      <c r="N160" s="203">
        <v>0.28390330188679247</v>
      </c>
      <c r="O160" s="242">
        <v>712</v>
      </c>
      <c r="P160" s="203">
        <v>-0.16529894490035169</v>
      </c>
      <c r="Q160" s="193">
        <v>152</v>
      </c>
      <c r="R160" s="203">
        <v>-0.27962085308056872</v>
      </c>
      <c r="S160" s="193">
        <v>864</v>
      </c>
      <c r="T160" s="203">
        <v>-0.18796992481203012</v>
      </c>
      <c r="U160" s="242">
        <v>171</v>
      </c>
      <c r="V160" s="203">
        <v>1.1834319526627279E-2</v>
      </c>
      <c r="W160" s="242">
        <v>94</v>
      </c>
      <c r="X160" s="203">
        <v>0.323943661971831</v>
      </c>
      <c r="Y160" s="193">
        <v>15</v>
      </c>
      <c r="Z160" s="203">
        <v>-0.42307692307692313</v>
      </c>
      <c r="AA160" s="193">
        <v>109</v>
      </c>
      <c r="AB160" s="203">
        <v>0.12371134020618557</v>
      </c>
    </row>
    <row r="161" spans="2:28" s="4" customFormat="1" ht="15" hidden="1" customHeight="1" outlineLevel="1" x14ac:dyDescent="0.25">
      <c r="B161" s="71" t="s">
        <v>103</v>
      </c>
      <c r="C161" s="242">
        <v>4910</v>
      </c>
      <c r="D161" s="203">
        <v>0.4775804995486006</v>
      </c>
      <c r="E161" s="193">
        <v>2962</v>
      </c>
      <c r="F161" s="203">
        <v>3.3875338753388551E-3</v>
      </c>
      <c r="G161" s="193">
        <v>7872</v>
      </c>
      <c r="H161" s="203">
        <v>0.25450199203187251</v>
      </c>
      <c r="I161" s="242">
        <v>3809</v>
      </c>
      <c r="J161" s="203">
        <v>0.58378378378378382</v>
      </c>
      <c r="K161" s="193">
        <v>2747</v>
      </c>
      <c r="L161" s="203">
        <v>1.2905604719763986E-2</v>
      </c>
      <c r="M161" s="193">
        <v>6556</v>
      </c>
      <c r="N161" s="203">
        <v>0.28121946452999813</v>
      </c>
      <c r="O161" s="242">
        <v>745</v>
      </c>
      <c r="P161" s="203">
        <v>0.12198795180722888</v>
      </c>
      <c r="Q161" s="193">
        <v>198</v>
      </c>
      <c r="R161" s="203">
        <v>-0.16455696202531644</v>
      </c>
      <c r="S161" s="193">
        <v>943</v>
      </c>
      <c r="T161" s="203">
        <v>4.661487236404005E-2</v>
      </c>
      <c r="U161" s="242">
        <v>266</v>
      </c>
      <c r="V161" s="203">
        <v>0.37113402061855671</v>
      </c>
      <c r="W161" s="242">
        <v>90</v>
      </c>
      <c r="X161" s="203">
        <v>0.5</v>
      </c>
      <c r="Y161" s="193">
        <v>17</v>
      </c>
      <c r="Z161" s="203">
        <v>4.666666666666667</v>
      </c>
      <c r="AA161" s="193">
        <v>107</v>
      </c>
      <c r="AB161" s="203">
        <v>0.69841269841269837</v>
      </c>
    </row>
    <row r="162" spans="2:28" s="4" customFormat="1" ht="15" hidden="1" customHeight="1" outlineLevel="1" x14ac:dyDescent="0.25">
      <c r="B162" s="71" t="s">
        <v>104</v>
      </c>
      <c r="C162" s="242">
        <v>6450</v>
      </c>
      <c r="D162" s="203">
        <v>0.55834742691471373</v>
      </c>
      <c r="E162" s="193">
        <v>3353</v>
      </c>
      <c r="F162" s="203">
        <v>0.25111940298507474</v>
      </c>
      <c r="G162" s="193">
        <v>9803</v>
      </c>
      <c r="H162" s="203">
        <v>0.43760082123478505</v>
      </c>
      <c r="I162" s="242">
        <v>5051</v>
      </c>
      <c r="J162" s="203">
        <v>0.65987512323365105</v>
      </c>
      <c r="K162" s="193">
        <v>3067</v>
      </c>
      <c r="L162" s="203">
        <v>0.25337147527584802</v>
      </c>
      <c r="M162" s="193">
        <v>8118</v>
      </c>
      <c r="N162" s="203">
        <v>0.47868852459016398</v>
      </c>
      <c r="O162" s="242">
        <v>944</v>
      </c>
      <c r="P162" s="203">
        <v>0.15544675642594852</v>
      </c>
      <c r="Q162" s="193">
        <v>239</v>
      </c>
      <c r="R162" s="203">
        <v>0.45731707317073167</v>
      </c>
      <c r="S162" s="193">
        <v>1183</v>
      </c>
      <c r="T162" s="203">
        <v>0.2059123343527014</v>
      </c>
      <c r="U162" s="242">
        <v>341</v>
      </c>
      <c r="V162" s="203">
        <v>0.50220264317180607</v>
      </c>
      <c r="W162" s="242">
        <v>114</v>
      </c>
      <c r="X162" s="203">
        <v>1.1923076923076925</v>
      </c>
      <c r="Y162" s="193">
        <v>47</v>
      </c>
      <c r="Z162" s="203">
        <v>-0.3188405797101449</v>
      </c>
      <c r="AA162" s="193">
        <v>161</v>
      </c>
      <c r="AB162" s="203">
        <v>0.33057851239669422</v>
      </c>
    </row>
    <row r="163" spans="2:28" s="4" customFormat="1" ht="15.75" collapsed="1" x14ac:dyDescent="0.25">
      <c r="B163" s="103">
        <v>2010</v>
      </c>
      <c r="C163" s="246">
        <v>69228</v>
      </c>
      <c r="D163" s="105">
        <v>0.12850273045888017</v>
      </c>
      <c r="E163" s="247">
        <v>41675</v>
      </c>
      <c r="F163" s="105">
        <v>9.1740235244806456E-2</v>
      </c>
      <c r="G163" s="247">
        <v>110903</v>
      </c>
      <c r="H163" s="105">
        <v>0.11440141481942967</v>
      </c>
      <c r="I163" s="246">
        <v>52888</v>
      </c>
      <c r="J163" s="105">
        <v>0.16025711339753856</v>
      </c>
      <c r="K163" s="247">
        <v>38551</v>
      </c>
      <c r="L163" s="105">
        <v>8.7168640721940305E-2</v>
      </c>
      <c r="M163" s="247">
        <v>91439</v>
      </c>
      <c r="N163" s="105">
        <v>0.1282775810372272</v>
      </c>
      <c r="O163" s="246">
        <v>12903</v>
      </c>
      <c r="P163" s="105">
        <v>3.6635333815377091E-2</v>
      </c>
      <c r="Q163" s="247">
        <v>2870</v>
      </c>
      <c r="R163" s="105">
        <v>0.18693134822167079</v>
      </c>
      <c r="S163" s="247">
        <v>15773</v>
      </c>
      <c r="T163" s="105">
        <v>6.1083081062899502E-2</v>
      </c>
      <c r="U163" s="246">
        <v>2477</v>
      </c>
      <c r="V163" s="105">
        <v>-2.0561486753657543E-2</v>
      </c>
      <c r="W163" s="246">
        <v>960</v>
      </c>
      <c r="X163" s="105">
        <v>0.22137404580152675</v>
      </c>
      <c r="Y163" s="247">
        <v>254</v>
      </c>
      <c r="Z163" s="105">
        <v>-0.13898305084745766</v>
      </c>
      <c r="AA163" s="247">
        <v>1214</v>
      </c>
      <c r="AB163" s="105">
        <v>0.1230342275670675</v>
      </c>
    </row>
    <row r="164" spans="2:28" s="4" customFormat="1" ht="15" hidden="1" customHeight="1" outlineLevel="1" x14ac:dyDescent="0.25">
      <c r="B164" s="71" t="s">
        <v>93</v>
      </c>
      <c r="C164" s="242">
        <v>5058</v>
      </c>
      <c r="D164" s="203">
        <v>-0.27275341480948956</v>
      </c>
      <c r="E164" s="193">
        <v>3245</v>
      </c>
      <c r="F164" s="203">
        <v>0.26856919468334639</v>
      </c>
      <c r="G164" s="193">
        <v>8303</v>
      </c>
      <c r="H164" s="203">
        <v>-0.12719436560496167</v>
      </c>
      <c r="I164" s="242">
        <v>4046</v>
      </c>
      <c r="J164" s="203">
        <v>-0.30409356725146197</v>
      </c>
      <c r="K164" s="193">
        <v>3144</v>
      </c>
      <c r="L164" s="203">
        <v>0.2986369268897151</v>
      </c>
      <c r="M164" s="193">
        <v>7190</v>
      </c>
      <c r="N164" s="203">
        <v>-0.12689738919247118</v>
      </c>
      <c r="O164" s="242">
        <v>800</v>
      </c>
      <c r="P164" s="203">
        <v>-0.10514541387024612</v>
      </c>
      <c r="Q164" s="193">
        <v>97</v>
      </c>
      <c r="R164" s="203">
        <v>-0.26515151515151514</v>
      </c>
      <c r="S164" s="193">
        <v>897</v>
      </c>
      <c r="T164" s="203">
        <v>-0.1257309941520468</v>
      </c>
      <c r="U164" s="242">
        <v>178</v>
      </c>
      <c r="V164" s="203">
        <v>7.2289156626506035E-2</v>
      </c>
      <c r="W164" s="242">
        <v>34</v>
      </c>
      <c r="X164" s="203">
        <v>-0.58024691358024694</v>
      </c>
      <c r="Y164" s="193">
        <v>4</v>
      </c>
      <c r="Z164" s="203">
        <v>-0.19999999999999996</v>
      </c>
      <c r="AA164" s="193">
        <v>38</v>
      </c>
      <c r="AB164" s="203">
        <v>-0.55813953488372092</v>
      </c>
    </row>
    <row r="165" spans="2:28" s="4" customFormat="1" ht="15" hidden="1" customHeight="1" outlineLevel="1" x14ac:dyDescent="0.25">
      <c r="B165" s="71" t="s">
        <v>94</v>
      </c>
      <c r="C165" s="242">
        <v>6982</v>
      </c>
      <c r="D165" s="203">
        <v>-0.10072127769191141</v>
      </c>
      <c r="E165" s="193">
        <v>4195</v>
      </c>
      <c r="F165" s="203">
        <v>-0.12330198537095094</v>
      </c>
      <c r="G165" s="193">
        <v>11177</v>
      </c>
      <c r="H165" s="203">
        <v>-0.10933142083034508</v>
      </c>
      <c r="I165" s="242">
        <v>5418</v>
      </c>
      <c r="J165" s="203">
        <v>-0.10946745562130178</v>
      </c>
      <c r="K165" s="193">
        <v>3952</v>
      </c>
      <c r="L165" s="203">
        <v>-0.11429852084267145</v>
      </c>
      <c r="M165" s="193">
        <v>9370</v>
      </c>
      <c r="N165" s="203">
        <v>-0.11151147354447188</v>
      </c>
      <c r="O165" s="242">
        <v>1233</v>
      </c>
      <c r="P165" s="203">
        <v>-4.1958041958041981E-2</v>
      </c>
      <c r="Q165" s="193">
        <v>221</v>
      </c>
      <c r="R165" s="203">
        <v>-0.24829931972789121</v>
      </c>
      <c r="S165" s="193">
        <v>1454</v>
      </c>
      <c r="T165" s="203">
        <v>-8.0328905755850721E-2</v>
      </c>
      <c r="U165" s="242">
        <v>228</v>
      </c>
      <c r="V165" s="203">
        <v>-0.18571428571428572</v>
      </c>
      <c r="W165" s="242">
        <v>103</v>
      </c>
      <c r="X165" s="203">
        <v>-8.8495575221238965E-2</v>
      </c>
      <c r="Y165" s="193">
        <v>22</v>
      </c>
      <c r="Z165" s="203">
        <v>-0.24137931034482762</v>
      </c>
      <c r="AA165" s="193">
        <v>125</v>
      </c>
      <c r="AB165" s="203">
        <v>-0.11971830985915488</v>
      </c>
    </row>
    <row r="166" spans="2:28" s="4" customFormat="1" ht="15" hidden="1" customHeight="1" outlineLevel="1" x14ac:dyDescent="0.25">
      <c r="B166" s="71" t="s">
        <v>95</v>
      </c>
      <c r="C166" s="242">
        <v>6890</v>
      </c>
      <c r="D166" s="203">
        <v>-4.5838526519872635E-2</v>
      </c>
      <c r="E166" s="193">
        <v>3083</v>
      </c>
      <c r="F166" s="203">
        <v>9.4957432874918091E-3</v>
      </c>
      <c r="G166" s="193">
        <v>9973</v>
      </c>
      <c r="H166" s="203">
        <v>-2.9391727493917275E-2</v>
      </c>
      <c r="I166" s="242">
        <v>4991</v>
      </c>
      <c r="J166" s="203">
        <v>-5.8657110524330425E-2</v>
      </c>
      <c r="K166" s="193">
        <v>2918</v>
      </c>
      <c r="L166" s="203">
        <v>1.8854748603351901E-2</v>
      </c>
      <c r="M166" s="193">
        <v>7909</v>
      </c>
      <c r="N166" s="203">
        <v>-3.1471956894440378E-2</v>
      </c>
      <c r="O166" s="242">
        <v>1551</v>
      </c>
      <c r="P166" s="203">
        <v>-1.2101910828025475E-2</v>
      </c>
      <c r="Q166" s="193">
        <v>145</v>
      </c>
      <c r="R166" s="203">
        <v>-0.14201183431952658</v>
      </c>
      <c r="S166" s="193">
        <v>1696</v>
      </c>
      <c r="T166" s="203">
        <v>-2.4726854514088514E-2</v>
      </c>
      <c r="U166" s="242">
        <v>302</v>
      </c>
      <c r="V166" s="203">
        <v>0.16153846153846163</v>
      </c>
      <c r="W166" s="242">
        <v>46</v>
      </c>
      <c r="X166" s="203">
        <v>-0.4831460674157303</v>
      </c>
      <c r="Y166" s="193">
        <v>20</v>
      </c>
      <c r="Z166" s="203">
        <v>-4.7619047619047672E-2</v>
      </c>
      <c r="AA166" s="193">
        <v>66</v>
      </c>
      <c r="AB166" s="203">
        <v>-0.4</v>
      </c>
    </row>
    <row r="167" spans="2:28" s="4" customFormat="1" ht="15" hidden="1" customHeight="1" outlineLevel="1" x14ac:dyDescent="0.25">
      <c r="B167" s="71" t="s">
        <v>96</v>
      </c>
      <c r="C167" s="242">
        <v>8823</v>
      </c>
      <c r="D167" s="203">
        <v>8.3428571428572074E-3</v>
      </c>
      <c r="E167" s="193">
        <v>4344</v>
      </c>
      <c r="F167" s="203">
        <v>1.8450184501845879E-3</v>
      </c>
      <c r="G167" s="193">
        <v>13167</v>
      </c>
      <c r="H167" s="203">
        <v>6.1898211829436445E-3</v>
      </c>
      <c r="I167" s="242">
        <v>6452</v>
      </c>
      <c r="J167" s="203">
        <v>1.4465408805031554E-2</v>
      </c>
      <c r="K167" s="193">
        <v>4003</v>
      </c>
      <c r="L167" s="203">
        <v>9.8385469223007949E-3</v>
      </c>
      <c r="M167" s="193">
        <v>10455</v>
      </c>
      <c r="N167" s="203">
        <v>1.2688880278961534E-2</v>
      </c>
      <c r="O167" s="242">
        <v>1943</v>
      </c>
      <c r="P167" s="203">
        <v>-7.0334928229665028E-2</v>
      </c>
      <c r="Q167" s="193">
        <v>285</v>
      </c>
      <c r="R167" s="203">
        <v>-2.7303754266211566E-2</v>
      </c>
      <c r="S167" s="193">
        <v>2228</v>
      </c>
      <c r="T167" s="203">
        <v>-6.5044062106588307E-2</v>
      </c>
      <c r="U167" s="242">
        <v>313</v>
      </c>
      <c r="V167" s="203">
        <v>0.2880658436213992</v>
      </c>
      <c r="W167" s="242">
        <v>115</v>
      </c>
      <c r="X167" s="203">
        <v>1.0175438596491229</v>
      </c>
      <c r="Y167" s="193">
        <v>56</v>
      </c>
      <c r="Z167" s="203">
        <v>-0.29113924050632911</v>
      </c>
      <c r="AA167" s="193">
        <v>171</v>
      </c>
      <c r="AB167" s="203">
        <v>0.25735294117647056</v>
      </c>
    </row>
    <row r="168" spans="2:28" s="4" customFormat="1" ht="15" hidden="1" customHeight="1" outlineLevel="1" x14ac:dyDescent="0.25">
      <c r="B168" s="71" t="s">
        <v>97</v>
      </c>
      <c r="C168" s="242">
        <v>4951</v>
      </c>
      <c r="D168" s="203">
        <v>-2.9786400156770476E-2</v>
      </c>
      <c r="E168" s="193">
        <v>2054</v>
      </c>
      <c r="F168" s="203">
        <v>-0.17344064386317903</v>
      </c>
      <c r="G168" s="193">
        <v>7005</v>
      </c>
      <c r="H168" s="203">
        <v>-7.6831839746968944E-2</v>
      </c>
      <c r="I168" s="242">
        <v>3576</v>
      </c>
      <c r="J168" s="203">
        <v>-5.9442398737506563E-2</v>
      </c>
      <c r="K168" s="193">
        <v>1806</v>
      </c>
      <c r="L168" s="203">
        <v>-0.20893561103810776</v>
      </c>
      <c r="M168" s="193">
        <v>5382</v>
      </c>
      <c r="N168" s="203">
        <v>-0.1155299917830731</v>
      </c>
      <c r="O168" s="242">
        <v>1130</v>
      </c>
      <c r="P168" s="203">
        <v>8.2375478927203094E-2</v>
      </c>
      <c r="Q168" s="193">
        <v>224</v>
      </c>
      <c r="R168" s="203">
        <v>0.34131736526946099</v>
      </c>
      <c r="S168" s="193">
        <v>1354</v>
      </c>
      <c r="T168" s="203">
        <v>0.11808422791081741</v>
      </c>
      <c r="U168" s="242">
        <v>177</v>
      </c>
      <c r="V168" s="203">
        <v>-0.16113744075829384</v>
      </c>
      <c r="W168" s="242">
        <v>68</v>
      </c>
      <c r="X168" s="203">
        <v>0.47826086956521729</v>
      </c>
      <c r="Y168" s="193">
        <v>24</v>
      </c>
      <c r="Z168" s="203">
        <v>-0.31428571428571428</v>
      </c>
      <c r="AA168" s="193">
        <v>92</v>
      </c>
      <c r="AB168" s="203">
        <v>0.13580246913580241</v>
      </c>
    </row>
    <row r="169" spans="2:28" s="4" customFormat="1" ht="15" hidden="1" customHeight="1" outlineLevel="1" x14ac:dyDescent="0.25">
      <c r="B169" s="71" t="s">
        <v>98</v>
      </c>
      <c r="C169" s="242">
        <v>3557</v>
      </c>
      <c r="D169" s="203">
        <v>-1.029493600445186E-2</v>
      </c>
      <c r="E169" s="193">
        <v>1551</v>
      </c>
      <c r="F169" s="203">
        <v>-8.1161137440758258E-2</v>
      </c>
      <c r="G169" s="193">
        <v>5108</v>
      </c>
      <c r="H169" s="203">
        <v>-3.2942067398712638E-2</v>
      </c>
      <c r="I169" s="242">
        <v>2489</v>
      </c>
      <c r="J169" s="203">
        <v>-3.489724699495933E-2</v>
      </c>
      <c r="K169" s="193">
        <v>1440</v>
      </c>
      <c r="L169" s="203">
        <v>-6.3719115734720444E-2</v>
      </c>
      <c r="M169" s="193">
        <v>3929</v>
      </c>
      <c r="N169" s="203">
        <v>-4.5664318678649507E-2</v>
      </c>
      <c r="O169" s="242">
        <v>906</v>
      </c>
      <c r="P169" s="203">
        <v>0.11576354679802958</v>
      </c>
      <c r="Q169" s="193">
        <v>111</v>
      </c>
      <c r="R169" s="203">
        <v>-0.26</v>
      </c>
      <c r="S169" s="193">
        <v>1017</v>
      </c>
      <c r="T169" s="203">
        <v>5.7172557172557203E-2</v>
      </c>
      <c r="U169" s="242">
        <v>146</v>
      </c>
      <c r="V169" s="203">
        <v>-0.13609467455621305</v>
      </c>
      <c r="W169" s="242">
        <v>16</v>
      </c>
      <c r="X169" s="203">
        <v>-0.52941176470588236</v>
      </c>
      <c r="Y169" s="193">
        <v>0</v>
      </c>
      <c r="Z169" s="203" t="s">
        <v>113</v>
      </c>
      <c r="AA169" s="193">
        <v>16</v>
      </c>
      <c r="AB169" s="203">
        <v>-0.52941176470588236</v>
      </c>
    </row>
    <row r="170" spans="2:28" s="4" customFormat="1" ht="15" hidden="1" customHeight="1" outlineLevel="1" x14ac:dyDescent="0.25">
      <c r="B170" s="71" t="s">
        <v>99</v>
      </c>
      <c r="C170" s="242">
        <v>4125</v>
      </c>
      <c r="D170" s="203">
        <v>-2.9183337255824893E-2</v>
      </c>
      <c r="E170" s="193">
        <v>3775</v>
      </c>
      <c r="F170" s="203">
        <v>-8.5291979646232141E-2</v>
      </c>
      <c r="G170" s="193">
        <v>7900</v>
      </c>
      <c r="H170" s="203">
        <v>-5.6829035339064027E-2</v>
      </c>
      <c r="I170" s="242">
        <v>2919</v>
      </c>
      <c r="J170" s="203">
        <v>2.421052631578946E-2</v>
      </c>
      <c r="K170" s="193">
        <v>3447</v>
      </c>
      <c r="L170" s="203">
        <v>-7.6861274772362043E-2</v>
      </c>
      <c r="M170" s="193">
        <v>6366</v>
      </c>
      <c r="N170" s="203">
        <v>-3.3110571081409468E-2</v>
      </c>
      <c r="O170" s="242">
        <v>931</v>
      </c>
      <c r="P170" s="203">
        <v>-0.13556174558960077</v>
      </c>
      <c r="Q170" s="193">
        <v>292</v>
      </c>
      <c r="R170" s="203">
        <v>-0.12835820895522387</v>
      </c>
      <c r="S170" s="193">
        <v>1223</v>
      </c>
      <c r="T170" s="203">
        <v>-0.13385269121813026</v>
      </c>
      <c r="U170" s="242">
        <v>193</v>
      </c>
      <c r="V170" s="203">
        <v>-0.1681034482758621</v>
      </c>
      <c r="W170" s="242">
        <v>82</v>
      </c>
      <c r="X170" s="203">
        <v>-8.8888888888888906E-2</v>
      </c>
      <c r="Y170" s="193">
        <v>36</v>
      </c>
      <c r="Z170" s="203">
        <v>-0.37931034482758619</v>
      </c>
      <c r="AA170" s="193">
        <v>118</v>
      </c>
      <c r="AB170" s="203">
        <v>-0.20270270270270274</v>
      </c>
    </row>
    <row r="171" spans="2:28" s="4" customFormat="1" ht="15" hidden="1" customHeight="1" outlineLevel="1" x14ac:dyDescent="0.25">
      <c r="B171" s="71" t="s">
        <v>100</v>
      </c>
      <c r="C171" s="242">
        <v>5548</v>
      </c>
      <c r="D171" s="203">
        <v>-0.14077745082855819</v>
      </c>
      <c r="E171" s="193">
        <v>4873</v>
      </c>
      <c r="F171" s="203">
        <v>-0.22687609075043635</v>
      </c>
      <c r="G171" s="193">
        <v>10421</v>
      </c>
      <c r="H171" s="203">
        <v>-0.18330721003134798</v>
      </c>
      <c r="I171" s="242">
        <v>4402</v>
      </c>
      <c r="J171" s="203">
        <v>-6.8753966574994663E-2</v>
      </c>
      <c r="K171" s="193">
        <v>4555</v>
      </c>
      <c r="L171" s="203">
        <v>-0.22269624573378843</v>
      </c>
      <c r="M171" s="193">
        <v>8957</v>
      </c>
      <c r="N171" s="203">
        <v>-0.1539624067252291</v>
      </c>
      <c r="O171" s="242">
        <v>847</v>
      </c>
      <c r="P171" s="203">
        <v>-0.33254531126871556</v>
      </c>
      <c r="Q171" s="193">
        <v>283</v>
      </c>
      <c r="R171" s="203">
        <v>-0.29776674937965264</v>
      </c>
      <c r="S171" s="193">
        <v>1130</v>
      </c>
      <c r="T171" s="203">
        <v>-0.32416267942583732</v>
      </c>
      <c r="U171" s="242">
        <v>236</v>
      </c>
      <c r="V171" s="203">
        <v>-0.4085213032581454</v>
      </c>
      <c r="W171" s="242">
        <v>63</v>
      </c>
      <c r="X171" s="203">
        <v>1.6129032258064502E-2</v>
      </c>
      <c r="Y171" s="193">
        <v>35</v>
      </c>
      <c r="Z171" s="203">
        <v>-0.125</v>
      </c>
      <c r="AA171" s="193">
        <v>98</v>
      </c>
      <c r="AB171" s="203">
        <v>-3.9215686274509776E-2</v>
      </c>
    </row>
    <row r="172" spans="2:28" s="4" customFormat="1" ht="15" hidden="1" customHeight="1" outlineLevel="1" x14ac:dyDescent="0.25">
      <c r="B172" s="71" t="s">
        <v>101</v>
      </c>
      <c r="C172" s="242">
        <v>3154</v>
      </c>
      <c r="D172" s="203">
        <v>-0.1464140730717185</v>
      </c>
      <c r="E172" s="193">
        <v>2102</v>
      </c>
      <c r="F172" s="203">
        <v>-0.10017123287671237</v>
      </c>
      <c r="G172" s="193">
        <v>5256</v>
      </c>
      <c r="H172" s="203">
        <v>-0.12850273586469907</v>
      </c>
      <c r="I172" s="242">
        <v>2140</v>
      </c>
      <c r="J172" s="203">
        <v>-0.13674868898749493</v>
      </c>
      <c r="K172" s="193">
        <v>1954</v>
      </c>
      <c r="L172" s="203">
        <v>-9.787626962142193E-2</v>
      </c>
      <c r="M172" s="193">
        <v>4094</v>
      </c>
      <c r="N172" s="203">
        <v>-0.11862217438105493</v>
      </c>
      <c r="O172" s="242">
        <v>772</v>
      </c>
      <c r="P172" s="203">
        <v>-0.19415448851774531</v>
      </c>
      <c r="Q172" s="193">
        <v>148</v>
      </c>
      <c r="R172" s="203">
        <v>-0.10843373493975905</v>
      </c>
      <c r="S172" s="193">
        <v>920</v>
      </c>
      <c r="T172" s="203">
        <v>-0.18149466192170816</v>
      </c>
      <c r="U172" s="242">
        <v>166</v>
      </c>
      <c r="V172" s="203">
        <v>-0.13989637305699487</v>
      </c>
      <c r="W172" s="242">
        <v>76</v>
      </c>
      <c r="X172" s="203">
        <v>0.1692307692307693</v>
      </c>
      <c r="Y172" s="193">
        <v>0</v>
      </c>
      <c r="Z172" s="203">
        <v>-1</v>
      </c>
      <c r="AA172" s="193">
        <v>76</v>
      </c>
      <c r="AB172" s="203">
        <v>0.10144927536231885</v>
      </c>
    </row>
    <row r="173" spans="2:28" s="4" customFormat="1" ht="15" hidden="1" customHeight="1" outlineLevel="1" x14ac:dyDescent="0.25">
      <c r="B173" s="71" t="s">
        <v>102</v>
      </c>
      <c r="C173" s="242">
        <v>4795</v>
      </c>
      <c r="D173" s="203">
        <v>-1.2154923774206794E-2</v>
      </c>
      <c r="E173" s="193">
        <v>3319</v>
      </c>
      <c r="F173" s="203">
        <v>-0.1425988116765694</v>
      </c>
      <c r="G173" s="193">
        <v>8114</v>
      </c>
      <c r="H173" s="203">
        <v>-7.0028653295128973E-2</v>
      </c>
      <c r="I173" s="242">
        <v>3702</v>
      </c>
      <c r="J173" s="203">
        <v>2.2087244616234125E-2</v>
      </c>
      <c r="K173" s="193">
        <v>3082</v>
      </c>
      <c r="L173" s="203">
        <v>-0.11053391053391048</v>
      </c>
      <c r="M173" s="193">
        <v>6784</v>
      </c>
      <c r="N173" s="203">
        <v>-4.2754338930436009E-2</v>
      </c>
      <c r="O173" s="242">
        <v>853</v>
      </c>
      <c r="P173" s="203">
        <v>-0.10493179433368316</v>
      </c>
      <c r="Q173" s="193">
        <v>211</v>
      </c>
      <c r="R173" s="203">
        <v>-0.46446700507614214</v>
      </c>
      <c r="S173" s="193">
        <v>1064</v>
      </c>
      <c r="T173" s="203">
        <v>-0.21009651076466218</v>
      </c>
      <c r="U173" s="242">
        <v>169</v>
      </c>
      <c r="V173" s="203">
        <v>-0.21395348837209305</v>
      </c>
      <c r="W173" s="242">
        <v>71</v>
      </c>
      <c r="X173" s="203">
        <v>0.109375</v>
      </c>
      <c r="Y173" s="193">
        <v>26</v>
      </c>
      <c r="Z173" s="203">
        <v>1.1666666666666665</v>
      </c>
      <c r="AA173" s="193">
        <v>97</v>
      </c>
      <c r="AB173" s="203">
        <v>0.27631578947368429</v>
      </c>
    </row>
    <row r="174" spans="2:28" s="4" customFormat="1" ht="15" hidden="1" customHeight="1" outlineLevel="1" x14ac:dyDescent="0.25">
      <c r="B174" s="71" t="s">
        <v>103</v>
      </c>
      <c r="C174" s="242">
        <v>3323</v>
      </c>
      <c r="D174" s="203">
        <v>-0.15509788965166538</v>
      </c>
      <c r="E174" s="193">
        <v>2952</v>
      </c>
      <c r="F174" s="203">
        <v>0.10727681920480125</v>
      </c>
      <c r="G174" s="193">
        <v>6275</v>
      </c>
      <c r="H174" s="203">
        <v>-4.9098348234581035E-2</v>
      </c>
      <c r="I174" s="242">
        <v>2405</v>
      </c>
      <c r="J174" s="203">
        <v>-0.14927484966395477</v>
      </c>
      <c r="K174" s="193">
        <v>2712</v>
      </c>
      <c r="L174" s="203">
        <v>7.5763585878619644E-2</v>
      </c>
      <c r="M174" s="193">
        <v>5117</v>
      </c>
      <c r="N174" s="203">
        <v>-4.3193717277486887E-2</v>
      </c>
      <c r="O174" s="242">
        <v>664</v>
      </c>
      <c r="P174" s="203">
        <v>-0.10991957104557637</v>
      </c>
      <c r="Q174" s="193">
        <v>237</v>
      </c>
      <c r="R174" s="203">
        <v>0.68085106382978733</v>
      </c>
      <c r="S174" s="193">
        <v>901</v>
      </c>
      <c r="T174" s="203">
        <v>1.5783540022547893E-2</v>
      </c>
      <c r="U174" s="242">
        <v>194</v>
      </c>
      <c r="V174" s="203">
        <v>-0.28148148148148144</v>
      </c>
      <c r="W174" s="242">
        <v>60</v>
      </c>
      <c r="X174" s="203">
        <v>-0.33333333333333337</v>
      </c>
      <c r="Y174" s="193">
        <v>3</v>
      </c>
      <c r="Z174" s="203">
        <v>-0.25</v>
      </c>
      <c r="AA174" s="193">
        <v>63</v>
      </c>
      <c r="AB174" s="203">
        <v>-0.32978723404255317</v>
      </c>
    </row>
    <row r="175" spans="2:28" s="4" customFormat="1" ht="15" hidden="1" customHeight="1" outlineLevel="1" x14ac:dyDescent="0.25">
      <c r="B175" s="71" t="s">
        <v>104</v>
      </c>
      <c r="C175" s="242">
        <v>4139</v>
      </c>
      <c r="D175" s="203">
        <v>-2.1744268494445773E-2</v>
      </c>
      <c r="E175" s="193">
        <v>2680</v>
      </c>
      <c r="F175" s="203">
        <v>-0.10277870773351183</v>
      </c>
      <c r="G175" s="193">
        <v>6819</v>
      </c>
      <c r="H175" s="203">
        <v>-5.5278470490440546E-2</v>
      </c>
      <c r="I175" s="242">
        <v>3043</v>
      </c>
      <c r="J175" s="203">
        <v>-1.6165535079211146E-2</v>
      </c>
      <c r="K175" s="193">
        <v>2447</v>
      </c>
      <c r="L175" s="203">
        <v>-8.9657738095238138E-2</v>
      </c>
      <c r="M175" s="193">
        <v>5490</v>
      </c>
      <c r="N175" s="203">
        <v>-5.0337311883757119E-2</v>
      </c>
      <c r="O175" s="242">
        <v>817</v>
      </c>
      <c r="P175" s="203">
        <v>4.3422733077905562E-2</v>
      </c>
      <c r="Q175" s="193">
        <v>164</v>
      </c>
      <c r="R175" s="203">
        <v>-0.34661354581673309</v>
      </c>
      <c r="S175" s="193">
        <v>981</v>
      </c>
      <c r="T175" s="203">
        <v>-5.1257253384912937E-2</v>
      </c>
      <c r="U175" s="242">
        <v>227</v>
      </c>
      <c r="V175" s="203">
        <v>-0.22525597269624575</v>
      </c>
      <c r="W175" s="242">
        <v>52</v>
      </c>
      <c r="X175" s="203">
        <v>-0.16129032258064513</v>
      </c>
      <c r="Y175" s="193">
        <v>69</v>
      </c>
      <c r="Z175" s="203">
        <v>0.4375</v>
      </c>
      <c r="AA175" s="193">
        <v>121</v>
      </c>
      <c r="AB175" s="203">
        <v>0.10000000000000009</v>
      </c>
    </row>
    <row r="176" spans="2:28" s="4" customFormat="1" ht="15.75" collapsed="1" x14ac:dyDescent="0.25">
      <c r="B176" s="103">
        <v>2009</v>
      </c>
      <c r="C176" s="246">
        <v>61345</v>
      </c>
      <c r="D176" s="105">
        <v>-8.1744154716642203E-2</v>
      </c>
      <c r="E176" s="247">
        <v>38173</v>
      </c>
      <c r="F176" s="105">
        <v>-7.3380910768035768E-2</v>
      </c>
      <c r="G176" s="247">
        <v>99518</v>
      </c>
      <c r="H176" s="105">
        <v>-7.8554100849984265E-2</v>
      </c>
      <c r="I176" s="246">
        <v>45583</v>
      </c>
      <c r="J176" s="105">
        <v>-7.9856274854155362E-2</v>
      </c>
      <c r="K176" s="247">
        <v>35460</v>
      </c>
      <c r="L176" s="105">
        <v>-6.6006426802928897E-2</v>
      </c>
      <c r="M176" s="247">
        <v>81043</v>
      </c>
      <c r="N176" s="105">
        <v>-7.3847208730929648E-2</v>
      </c>
      <c r="O176" s="246">
        <v>12447</v>
      </c>
      <c r="P176" s="105">
        <v>-7.6837499072906601E-2</v>
      </c>
      <c r="Q176" s="247">
        <v>2418</v>
      </c>
      <c r="R176" s="105">
        <v>-0.16476683937823833</v>
      </c>
      <c r="S176" s="247">
        <v>14865</v>
      </c>
      <c r="T176" s="105">
        <v>-9.2380021980705829E-2</v>
      </c>
      <c r="U176" s="246">
        <v>2529</v>
      </c>
      <c r="V176" s="105">
        <v>-0.13715455475946781</v>
      </c>
      <c r="W176" s="246">
        <v>786</v>
      </c>
      <c r="X176" s="105">
        <v>-7.8546307151230899E-2</v>
      </c>
      <c r="Y176" s="247">
        <v>295</v>
      </c>
      <c r="Z176" s="105">
        <v>-0.11940298507462688</v>
      </c>
      <c r="AA176" s="247">
        <v>1081</v>
      </c>
      <c r="AB176" s="105">
        <v>-9.0067340067340074E-2</v>
      </c>
    </row>
    <row r="177" spans="2:28" s="4" customFormat="1" ht="15" hidden="1" customHeight="1" outlineLevel="1" x14ac:dyDescent="0.25">
      <c r="B177" s="71" t="s">
        <v>93</v>
      </c>
      <c r="C177" s="242">
        <v>6955</v>
      </c>
      <c r="D177" s="203">
        <v>0.14636558430855451</v>
      </c>
      <c r="E177" s="193">
        <v>2558</v>
      </c>
      <c r="F177" s="203">
        <v>0.11703056768558961</v>
      </c>
      <c r="G177" s="193">
        <v>9513</v>
      </c>
      <c r="H177" s="203">
        <v>0.1383271508914683</v>
      </c>
      <c r="I177" s="242">
        <v>5814</v>
      </c>
      <c r="J177" s="203">
        <v>0.216827124319799</v>
      </c>
      <c r="K177" s="193">
        <v>2421</v>
      </c>
      <c r="L177" s="203">
        <v>0.13983050847457634</v>
      </c>
      <c r="M177" s="193">
        <v>8235</v>
      </c>
      <c r="N177" s="203">
        <v>0.19313242538394659</v>
      </c>
      <c r="O177" s="242">
        <v>894</v>
      </c>
      <c r="P177" s="203">
        <v>-8.6823289070480092E-2</v>
      </c>
      <c r="Q177" s="193">
        <v>132</v>
      </c>
      <c r="R177" s="203">
        <v>-0.19018404907975461</v>
      </c>
      <c r="S177" s="193">
        <v>1026</v>
      </c>
      <c r="T177" s="203">
        <v>-0.10157618213660247</v>
      </c>
      <c r="U177" s="242">
        <v>166</v>
      </c>
      <c r="V177" s="203">
        <v>-0.27826086956521734</v>
      </c>
      <c r="W177" s="242">
        <v>81</v>
      </c>
      <c r="X177" s="203">
        <v>1.2499999999999956E-2</v>
      </c>
      <c r="Y177" s="193">
        <v>5</v>
      </c>
      <c r="Z177" s="203">
        <v>0.66666666666666674</v>
      </c>
      <c r="AA177" s="193">
        <v>86</v>
      </c>
      <c r="AB177" s="203">
        <v>3.6144578313253017E-2</v>
      </c>
    </row>
    <row r="178" spans="2:28" s="4" customFormat="1" ht="15" hidden="1" customHeight="1" outlineLevel="1" x14ac:dyDescent="0.25">
      <c r="B178" s="71" t="s">
        <v>94</v>
      </c>
      <c r="C178" s="242">
        <v>7764</v>
      </c>
      <c r="D178" s="203">
        <v>2.1982361458470434E-2</v>
      </c>
      <c r="E178" s="193">
        <v>4785</v>
      </c>
      <c r="F178" s="203">
        <v>0.22159816185856518</v>
      </c>
      <c r="G178" s="193">
        <v>12549</v>
      </c>
      <c r="H178" s="203">
        <v>8.9890568004168836E-2</v>
      </c>
      <c r="I178" s="242">
        <v>6084</v>
      </c>
      <c r="J178" s="203">
        <v>1.8583626318432911E-2</v>
      </c>
      <c r="K178" s="193">
        <v>4462</v>
      </c>
      <c r="L178" s="203">
        <v>0.23361902128836043</v>
      </c>
      <c r="M178" s="193">
        <v>10546</v>
      </c>
      <c r="N178" s="203">
        <v>9.968717413972894E-2</v>
      </c>
      <c r="O178" s="242">
        <v>1287</v>
      </c>
      <c r="P178" s="203">
        <v>-4.3122676579925634E-2</v>
      </c>
      <c r="Q178" s="193">
        <v>294</v>
      </c>
      <c r="R178" s="203">
        <v>7.2992700729926918E-2</v>
      </c>
      <c r="S178" s="193">
        <v>1581</v>
      </c>
      <c r="T178" s="203">
        <v>-2.3471278567016696E-2</v>
      </c>
      <c r="U178" s="242">
        <v>280</v>
      </c>
      <c r="V178" s="203">
        <v>0.62790697674418605</v>
      </c>
      <c r="W178" s="242">
        <v>113</v>
      </c>
      <c r="X178" s="203">
        <v>5.6074766355140193E-2</v>
      </c>
      <c r="Y178" s="193">
        <v>29</v>
      </c>
      <c r="Z178" s="203">
        <v>0.11538461538461542</v>
      </c>
      <c r="AA178" s="193">
        <v>142</v>
      </c>
      <c r="AB178" s="203">
        <v>6.7669172932330879E-2</v>
      </c>
    </row>
    <row r="179" spans="2:28" s="4" customFormat="1" ht="15" hidden="1" customHeight="1" outlineLevel="1" x14ac:dyDescent="0.25">
      <c r="B179" s="71" t="s">
        <v>95</v>
      </c>
      <c r="C179" s="242">
        <v>7221</v>
      </c>
      <c r="D179" s="203">
        <v>-0.21279843017551514</v>
      </c>
      <c r="E179" s="193">
        <v>3054</v>
      </c>
      <c r="F179" s="203">
        <v>-0.13189312109152929</v>
      </c>
      <c r="G179" s="193">
        <v>10275</v>
      </c>
      <c r="H179" s="203">
        <v>-0.19037112914663934</v>
      </c>
      <c r="I179" s="242">
        <v>5302</v>
      </c>
      <c r="J179" s="203">
        <v>-0.24964619303707902</v>
      </c>
      <c r="K179" s="193">
        <v>2864</v>
      </c>
      <c r="L179" s="203">
        <v>-0.12709539774459011</v>
      </c>
      <c r="M179" s="193">
        <v>8166</v>
      </c>
      <c r="N179" s="203">
        <v>-0.2107857349956509</v>
      </c>
      <c r="O179" s="242">
        <v>1570</v>
      </c>
      <c r="P179" s="203">
        <v>-0.10490307867730897</v>
      </c>
      <c r="Q179" s="193">
        <v>169</v>
      </c>
      <c r="R179" s="203">
        <v>-0.15920398009950254</v>
      </c>
      <c r="S179" s="193">
        <v>1739</v>
      </c>
      <c r="T179" s="203">
        <v>-0.11048593350383629</v>
      </c>
      <c r="U179" s="242">
        <v>260</v>
      </c>
      <c r="V179" s="203">
        <v>0.15555555555555545</v>
      </c>
      <c r="W179" s="242">
        <v>89</v>
      </c>
      <c r="X179" s="203">
        <v>-0.3046875</v>
      </c>
      <c r="Y179" s="193">
        <v>21</v>
      </c>
      <c r="Z179" s="203">
        <v>-0.41666666666666663</v>
      </c>
      <c r="AA179" s="193">
        <v>110</v>
      </c>
      <c r="AB179" s="203">
        <v>-0.32926829268292679</v>
      </c>
    </row>
    <row r="180" spans="2:28" s="4" customFormat="1" ht="15" hidden="1" customHeight="1" outlineLevel="1" x14ac:dyDescent="0.25">
      <c r="B180" s="71" t="s">
        <v>96</v>
      </c>
      <c r="C180" s="242">
        <v>8750</v>
      </c>
      <c r="D180" s="203">
        <v>-9.2511926986102444E-2</v>
      </c>
      <c r="E180" s="193">
        <v>4336</v>
      </c>
      <c r="F180" s="203">
        <v>0.21049692908989392</v>
      </c>
      <c r="G180" s="193">
        <v>13086</v>
      </c>
      <c r="H180" s="203">
        <v>-1.0435571687840262E-2</v>
      </c>
      <c r="I180" s="242">
        <v>6360</v>
      </c>
      <c r="J180" s="203">
        <v>-0.13867822318526546</v>
      </c>
      <c r="K180" s="193">
        <v>3964</v>
      </c>
      <c r="L180" s="203">
        <v>0.23566084788029928</v>
      </c>
      <c r="M180" s="193">
        <v>10324</v>
      </c>
      <c r="N180" s="203">
        <v>-2.5302114803625431E-2</v>
      </c>
      <c r="O180" s="242">
        <v>2090</v>
      </c>
      <c r="P180" s="203">
        <v>9.8843322818086277E-2</v>
      </c>
      <c r="Q180" s="193">
        <v>293</v>
      </c>
      <c r="R180" s="203">
        <v>-0.18384401114206128</v>
      </c>
      <c r="S180" s="193">
        <v>2383</v>
      </c>
      <c r="T180" s="203">
        <v>5.3958425475453264E-2</v>
      </c>
      <c r="U180" s="242">
        <v>243</v>
      </c>
      <c r="V180" s="203">
        <v>-0.15331010452961669</v>
      </c>
      <c r="W180" s="242">
        <v>57</v>
      </c>
      <c r="X180" s="203">
        <v>-0.17391304347826086</v>
      </c>
      <c r="Y180" s="193">
        <v>79</v>
      </c>
      <c r="Z180" s="203">
        <v>4.2666666666666666</v>
      </c>
      <c r="AA180" s="193">
        <v>136</v>
      </c>
      <c r="AB180" s="203">
        <v>0.61904761904761907</v>
      </c>
    </row>
    <row r="181" spans="2:28" s="4" customFormat="1" ht="15" hidden="1" customHeight="1" outlineLevel="1" x14ac:dyDescent="0.25">
      <c r="B181" s="71" t="s">
        <v>97</v>
      </c>
      <c r="C181" s="242">
        <v>5103</v>
      </c>
      <c r="D181" s="203">
        <v>0.18536585365853653</v>
      </c>
      <c r="E181" s="193">
        <v>2485</v>
      </c>
      <c r="F181" s="203">
        <v>0.64243225380039659</v>
      </c>
      <c r="G181" s="193">
        <v>7588</v>
      </c>
      <c r="H181" s="203">
        <v>0.30422825713303547</v>
      </c>
      <c r="I181" s="242">
        <v>3802</v>
      </c>
      <c r="J181" s="203">
        <v>0.1390053924505692</v>
      </c>
      <c r="K181" s="193">
        <v>2283</v>
      </c>
      <c r="L181" s="203">
        <v>0.80331753554502372</v>
      </c>
      <c r="M181" s="193">
        <v>6085</v>
      </c>
      <c r="N181" s="203">
        <v>0.32167680278019106</v>
      </c>
      <c r="O181" s="242">
        <v>1044</v>
      </c>
      <c r="P181" s="203">
        <v>0.34883720930232553</v>
      </c>
      <c r="Q181" s="193">
        <v>167</v>
      </c>
      <c r="R181" s="203">
        <v>-0.2304147465437788</v>
      </c>
      <c r="S181" s="193">
        <v>1211</v>
      </c>
      <c r="T181" s="203">
        <v>0.22199798183652875</v>
      </c>
      <c r="U181" s="242">
        <v>211</v>
      </c>
      <c r="V181" s="203">
        <v>0.4452054794520548</v>
      </c>
      <c r="W181" s="242">
        <v>46</v>
      </c>
      <c r="X181" s="203">
        <v>-2.1276595744680882E-2</v>
      </c>
      <c r="Y181" s="193">
        <v>35</v>
      </c>
      <c r="Z181" s="203">
        <v>0.16666666666666674</v>
      </c>
      <c r="AA181" s="193">
        <v>81</v>
      </c>
      <c r="AB181" s="203">
        <v>5.1948051948051965E-2</v>
      </c>
    </row>
    <row r="182" spans="2:28" s="4" customFormat="1" ht="15" hidden="1" customHeight="1" outlineLevel="1" x14ac:dyDescent="0.25">
      <c r="B182" s="71" t="s">
        <v>98</v>
      </c>
      <c r="C182" s="242">
        <v>3594</v>
      </c>
      <c r="D182" s="203">
        <v>-0.22908622908622911</v>
      </c>
      <c r="E182" s="193">
        <v>1688</v>
      </c>
      <c r="F182" s="203">
        <v>-5.43417366946779E-2</v>
      </c>
      <c r="G182" s="193">
        <v>5282</v>
      </c>
      <c r="H182" s="203">
        <v>-0.18070420350550642</v>
      </c>
      <c r="I182" s="242">
        <v>2579</v>
      </c>
      <c r="J182" s="203">
        <v>-0.26691301876065943</v>
      </c>
      <c r="K182" s="193">
        <v>1538</v>
      </c>
      <c r="L182" s="203">
        <v>-6.3907486305538663E-2</v>
      </c>
      <c r="M182" s="193">
        <v>4117</v>
      </c>
      <c r="N182" s="203">
        <v>-0.20228637860879672</v>
      </c>
      <c r="O182" s="242">
        <v>812</v>
      </c>
      <c r="P182" s="203">
        <v>-0.1952428146679881</v>
      </c>
      <c r="Q182" s="193">
        <v>150</v>
      </c>
      <c r="R182" s="203">
        <v>0.18110236220472431</v>
      </c>
      <c r="S182" s="193">
        <v>962</v>
      </c>
      <c r="T182" s="203">
        <v>-0.153169014084507</v>
      </c>
      <c r="U182" s="242">
        <v>169</v>
      </c>
      <c r="V182" s="203">
        <v>0.65686274509803932</v>
      </c>
      <c r="W182" s="242">
        <v>34</v>
      </c>
      <c r="X182" s="203">
        <v>3.0303030303030276E-2</v>
      </c>
      <c r="Y182" s="193">
        <v>0</v>
      </c>
      <c r="Z182" s="203">
        <v>-1</v>
      </c>
      <c r="AA182" s="193">
        <v>34</v>
      </c>
      <c r="AB182" s="203">
        <v>-0.29166666666666663</v>
      </c>
    </row>
    <row r="183" spans="2:28" s="4" customFormat="1" ht="15" hidden="1" customHeight="1" outlineLevel="1" x14ac:dyDescent="0.25">
      <c r="B183" s="71" t="s">
        <v>99</v>
      </c>
      <c r="C183" s="242">
        <v>4249</v>
      </c>
      <c r="D183" s="203">
        <v>-5.5147876362019121E-2</v>
      </c>
      <c r="E183" s="193">
        <v>4127</v>
      </c>
      <c r="F183" s="203">
        <v>0.23083805547271097</v>
      </c>
      <c r="G183" s="193">
        <v>8376</v>
      </c>
      <c r="H183" s="203">
        <v>6.7006369426751533E-2</v>
      </c>
      <c r="I183" s="242">
        <v>2850</v>
      </c>
      <c r="J183" s="203">
        <v>-0.16471277842907384</v>
      </c>
      <c r="K183" s="193">
        <v>3734</v>
      </c>
      <c r="L183" s="203">
        <v>0.24300932090545935</v>
      </c>
      <c r="M183" s="193">
        <v>6584</v>
      </c>
      <c r="N183" s="203">
        <v>2.6184538653366562E-2</v>
      </c>
      <c r="O183" s="242">
        <v>1077</v>
      </c>
      <c r="P183" s="203">
        <v>0.20739910313901344</v>
      </c>
      <c r="Q183" s="193">
        <v>335</v>
      </c>
      <c r="R183" s="203">
        <v>1.2084592145015005E-2</v>
      </c>
      <c r="S183" s="193">
        <v>1412</v>
      </c>
      <c r="T183" s="203">
        <v>0.15453802125919869</v>
      </c>
      <c r="U183" s="242">
        <v>232</v>
      </c>
      <c r="V183" s="203">
        <v>0.71851851851851856</v>
      </c>
      <c r="W183" s="242">
        <v>90</v>
      </c>
      <c r="X183" s="203">
        <v>0.55172413793103448</v>
      </c>
      <c r="Y183" s="193">
        <v>58</v>
      </c>
      <c r="Z183" s="203">
        <v>2.2222222222222223</v>
      </c>
      <c r="AA183" s="193">
        <v>148</v>
      </c>
      <c r="AB183" s="203">
        <v>0.94736842105263164</v>
      </c>
    </row>
    <row r="184" spans="2:28" s="4" customFormat="1" ht="15" hidden="1" customHeight="1" outlineLevel="1" x14ac:dyDescent="0.25">
      <c r="B184" s="71" t="s">
        <v>100</v>
      </c>
      <c r="C184" s="242">
        <v>6457</v>
      </c>
      <c r="D184" s="203">
        <v>9.4035920027109476E-2</v>
      </c>
      <c r="E184" s="193">
        <v>6303</v>
      </c>
      <c r="F184" s="203">
        <v>0.32750631844987366</v>
      </c>
      <c r="G184" s="193">
        <v>12760</v>
      </c>
      <c r="H184" s="203">
        <v>0.19812206572769964</v>
      </c>
      <c r="I184" s="242">
        <v>4727</v>
      </c>
      <c r="J184" s="203">
        <v>7.2368421052631637E-2</v>
      </c>
      <c r="K184" s="193">
        <v>5860</v>
      </c>
      <c r="L184" s="203">
        <v>0.35209967697277333</v>
      </c>
      <c r="M184" s="193">
        <v>10587</v>
      </c>
      <c r="N184" s="203">
        <v>0.21105010295126969</v>
      </c>
      <c r="O184" s="242">
        <v>1269</v>
      </c>
      <c r="P184" s="203">
        <v>5.6619483763530321E-2</v>
      </c>
      <c r="Q184" s="193">
        <v>403</v>
      </c>
      <c r="R184" s="203">
        <v>6.8965517241379226E-2</v>
      </c>
      <c r="S184" s="193">
        <v>1672</v>
      </c>
      <c r="T184" s="203">
        <v>5.9569074778200282E-2</v>
      </c>
      <c r="U184" s="242">
        <v>399</v>
      </c>
      <c r="V184" s="203">
        <v>0.68354430379746844</v>
      </c>
      <c r="W184" s="242">
        <v>62</v>
      </c>
      <c r="X184" s="203">
        <v>0.10714285714285721</v>
      </c>
      <c r="Y184" s="193">
        <v>40</v>
      </c>
      <c r="Z184" s="203">
        <v>8.1081081081081141E-2</v>
      </c>
      <c r="AA184" s="193">
        <v>102</v>
      </c>
      <c r="AB184" s="203">
        <v>9.6774193548387011E-2</v>
      </c>
    </row>
    <row r="185" spans="2:28" s="4" customFormat="1" ht="15" hidden="1" customHeight="1" outlineLevel="1" x14ac:dyDescent="0.25">
      <c r="B185" s="71" t="s">
        <v>101</v>
      </c>
      <c r="C185" s="242">
        <v>3695</v>
      </c>
      <c r="D185" s="203">
        <v>-0.16402714932126694</v>
      </c>
      <c r="E185" s="193">
        <v>2336</v>
      </c>
      <c r="F185" s="203">
        <v>8.4997677659080395E-2</v>
      </c>
      <c r="G185" s="193">
        <v>6031</v>
      </c>
      <c r="H185" s="203">
        <v>-8.2458542522440337E-2</v>
      </c>
      <c r="I185" s="242">
        <v>2479</v>
      </c>
      <c r="J185" s="203">
        <v>-0.23131782945736434</v>
      </c>
      <c r="K185" s="193">
        <v>2166</v>
      </c>
      <c r="L185" s="203">
        <v>0.11707065497679214</v>
      </c>
      <c r="M185" s="193">
        <v>4645</v>
      </c>
      <c r="N185" s="203">
        <v>-0.10050348567002321</v>
      </c>
      <c r="O185" s="242">
        <v>958</v>
      </c>
      <c r="P185" s="203">
        <v>-5.8013765978367715E-2</v>
      </c>
      <c r="Q185" s="193">
        <v>166</v>
      </c>
      <c r="R185" s="203">
        <v>-0.20192307692307687</v>
      </c>
      <c r="S185" s="193">
        <v>1124</v>
      </c>
      <c r="T185" s="203">
        <v>-8.2448979591836724E-2</v>
      </c>
      <c r="U185" s="242">
        <v>193</v>
      </c>
      <c r="V185" s="203">
        <v>0.38848920863309355</v>
      </c>
      <c r="W185" s="242">
        <v>65</v>
      </c>
      <c r="X185" s="203">
        <v>0.66666666666666674</v>
      </c>
      <c r="Y185" s="193">
        <v>4</v>
      </c>
      <c r="Z185" s="203">
        <v>-0.33333333333333337</v>
      </c>
      <c r="AA185" s="193">
        <v>69</v>
      </c>
      <c r="AB185" s="203">
        <v>0.53333333333333344</v>
      </c>
    </row>
    <row r="186" spans="2:28" s="4" customFormat="1" ht="15" hidden="1" customHeight="1" outlineLevel="1" x14ac:dyDescent="0.25">
      <c r="B186" s="71" t="s">
        <v>102</v>
      </c>
      <c r="C186" s="242">
        <v>4854</v>
      </c>
      <c r="D186" s="203">
        <v>-8.2593082593082623E-2</v>
      </c>
      <c r="E186" s="193">
        <v>3871</v>
      </c>
      <c r="F186" s="203">
        <v>0.29899328859060392</v>
      </c>
      <c r="G186" s="193">
        <v>8725</v>
      </c>
      <c r="H186" s="203">
        <v>5.4890581549994044E-2</v>
      </c>
      <c r="I186" s="242">
        <v>3622</v>
      </c>
      <c r="J186" s="203">
        <v>-8.6737266767523913E-2</v>
      </c>
      <c r="K186" s="193">
        <v>3465</v>
      </c>
      <c r="L186" s="203">
        <v>0.33064516129032251</v>
      </c>
      <c r="M186" s="193">
        <v>7087</v>
      </c>
      <c r="N186" s="203">
        <v>7.8691019786910177E-2</v>
      </c>
      <c r="O186" s="242">
        <v>953</v>
      </c>
      <c r="P186" s="203">
        <v>-0.12488521579430667</v>
      </c>
      <c r="Q186" s="193">
        <v>394</v>
      </c>
      <c r="R186" s="203">
        <v>5.6300268096514783E-2</v>
      </c>
      <c r="S186" s="193">
        <v>1347</v>
      </c>
      <c r="T186" s="203">
        <v>-7.865937072503415E-2</v>
      </c>
      <c r="U186" s="242">
        <v>215</v>
      </c>
      <c r="V186" s="203">
        <v>0.19444444444444442</v>
      </c>
      <c r="W186" s="242">
        <v>64</v>
      </c>
      <c r="X186" s="203">
        <v>0.14285714285714279</v>
      </c>
      <c r="Y186" s="193">
        <v>12</v>
      </c>
      <c r="Z186" s="203">
        <v>3</v>
      </c>
      <c r="AA186" s="193">
        <v>76</v>
      </c>
      <c r="AB186" s="203">
        <v>0.28813559322033888</v>
      </c>
    </row>
    <row r="187" spans="2:28" s="4" customFormat="1" ht="15" hidden="1" customHeight="1" outlineLevel="1" x14ac:dyDescent="0.25">
      <c r="B187" s="71" t="s">
        <v>103</v>
      </c>
      <c r="C187" s="242">
        <v>3933</v>
      </c>
      <c r="D187" s="203">
        <v>0.17895683453237421</v>
      </c>
      <c r="E187" s="193">
        <v>2666</v>
      </c>
      <c r="F187" s="203">
        <v>4.5900353079639133E-2</v>
      </c>
      <c r="G187" s="193">
        <v>6599</v>
      </c>
      <c r="H187" s="203">
        <v>0.12132540356839416</v>
      </c>
      <c r="I187" s="242">
        <v>2827</v>
      </c>
      <c r="J187" s="203">
        <v>0.1200475435816164</v>
      </c>
      <c r="K187" s="193">
        <v>2521</v>
      </c>
      <c r="L187" s="203">
        <v>5.3049289891395235E-2</v>
      </c>
      <c r="M187" s="193">
        <v>5348</v>
      </c>
      <c r="N187" s="203">
        <v>8.7433916226108188E-2</v>
      </c>
      <c r="O187" s="242">
        <v>746</v>
      </c>
      <c r="P187" s="203">
        <v>0.38661710037174712</v>
      </c>
      <c r="Q187" s="193">
        <v>141</v>
      </c>
      <c r="R187" s="203">
        <v>-1.3986013986013957E-2</v>
      </c>
      <c r="S187" s="193">
        <v>887</v>
      </c>
      <c r="T187" s="203">
        <v>0.3024963289280469</v>
      </c>
      <c r="U187" s="242">
        <v>270</v>
      </c>
      <c r="V187" s="203">
        <v>0.39175257731958757</v>
      </c>
      <c r="W187" s="242">
        <v>90</v>
      </c>
      <c r="X187" s="203">
        <v>0.125</v>
      </c>
      <c r="Y187" s="193">
        <v>4</v>
      </c>
      <c r="Z187" s="203">
        <v>-0.66666666666666674</v>
      </c>
      <c r="AA187" s="193">
        <v>94</v>
      </c>
      <c r="AB187" s="203">
        <v>2.1739130434782705E-2</v>
      </c>
    </row>
    <row r="188" spans="2:28" s="4" customFormat="1" ht="15" hidden="1" customHeight="1" outlineLevel="1" x14ac:dyDescent="0.25">
      <c r="B188" s="71" t="s">
        <v>104</v>
      </c>
      <c r="C188" s="242">
        <v>4231</v>
      </c>
      <c r="D188" s="203">
        <v>-0.14937675914756732</v>
      </c>
      <c r="E188" s="193">
        <v>2987</v>
      </c>
      <c r="F188" s="203">
        <v>0.11206254653760239</v>
      </c>
      <c r="G188" s="193">
        <v>7218</v>
      </c>
      <c r="H188" s="203">
        <v>-5.7702349869451663E-2</v>
      </c>
      <c r="I188" s="242">
        <v>3093</v>
      </c>
      <c r="J188" s="203">
        <v>-0.20753266717909302</v>
      </c>
      <c r="K188" s="193">
        <v>2688</v>
      </c>
      <c r="L188" s="203">
        <v>8.0385852090032239E-2</v>
      </c>
      <c r="M188" s="193">
        <v>5781</v>
      </c>
      <c r="N188" s="203">
        <v>-9.5446721952746061E-2</v>
      </c>
      <c r="O188" s="242">
        <v>783</v>
      </c>
      <c r="P188" s="203">
        <v>-8.5280373831775669E-2</v>
      </c>
      <c r="Q188" s="193">
        <v>251</v>
      </c>
      <c r="R188" s="203">
        <v>0.37158469945355188</v>
      </c>
      <c r="S188" s="193">
        <v>1034</v>
      </c>
      <c r="T188" s="203">
        <v>-4.8123195380173067E-3</v>
      </c>
      <c r="U188" s="242">
        <v>293</v>
      </c>
      <c r="V188" s="203">
        <v>0.72352941176470598</v>
      </c>
      <c r="W188" s="242">
        <v>62</v>
      </c>
      <c r="X188" s="203">
        <v>0.37777777777777777</v>
      </c>
      <c r="Y188" s="193">
        <v>48</v>
      </c>
      <c r="Z188" s="203">
        <v>2.2000000000000002</v>
      </c>
      <c r="AA188" s="193">
        <v>110</v>
      </c>
      <c r="AB188" s="203">
        <v>0.83333333333333326</v>
      </c>
    </row>
    <row r="189" spans="2:28" s="4" customFormat="1" ht="15.75" collapsed="1" x14ac:dyDescent="0.25">
      <c r="B189" s="103">
        <v>2008</v>
      </c>
      <c r="C189" s="246">
        <v>66806</v>
      </c>
      <c r="D189" s="105">
        <v>-4.379812784473136E-2</v>
      </c>
      <c r="E189" s="247">
        <v>41196</v>
      </c>
      <c r="F189" s="105">
        <v>0.17454524719165199</v>
      </c>
      <c r="G189" s="247">
        <v>108002</v>
      </c>
      <c r="H189" s="105">
        <v>2.9178578235182107E-2</v>
      </c>
      <c r="I189" s="246">
        <v>49539</v>
      </c>
      <c r="J189" s="105">
        <v>-7.3950836526778252E-2</v>
      </c>
      <c r="K189" s="247">
        <v>37966</v>
      </c>
      <c r="L189" s="105">
        <v>0.19008212651244438</v>
      </c>
      <c r="M189" s="247">
        <v>87505</v>
      </c>
      <c r="N189" s="105">
        <v>2.4684707893720015E-2</v>
      </c>
      <c r="O189" s="246">
        <v>13483</v>
      </c>
      <c r="P189" s="105">
        <v>9.5088349805330097E-3</v>
      </c>
      <c r="Q189" s="247">
        <v>2895</v>
      </c>
      <c r="R189" s="105">
        <v>-2.063599458728016E-2</v>
      </c>
      <c r="S189" s="247">
        <v>16378</v>
      </c>
      <c r="T189" s="105">
        <v>4.0461010299166489E-3</v>
      </c>
      <c r="U189" s="246">
        <v>2931</v>
      </c>
      <c r="V189" s="105">
        <v>0.32205683355886339</v>
      </c>
      <c r="W189" s="246">
        <v>853</v>
      </c>
      <c r="X189" s="105">
        <v>6.8922305764411051E-2</v>
      </c>
      <c r="Y189" s="247">
        <v>335</v>
      </c>
      <c r="Z189" s="105">
        <v>0.55092592592592582</v>
      </c>
      <c r="AA189" s="247">
        <v>1188</v>
      </c>
      <c r="AB189" s="105">
        <v>0.17159763313609466</v>
      </c>
    </row>
    <row r="190" spans="2:28" s="4" customFormat="1" ht="15" hidden="1" customHeight="1" outlineLevel="1" x14ac:dyDescent="0.25">
      <c r="B190" s="71" t="s">
        <v>93</v>
      </c>
      <c r="C190" s="242">
        <v>6067</v>
      </c>
      <c r="D190" s="203">
        <v>0.11978589885566637</v>
      </c>
      <c r="E190" s="193">
        <v>2290</v>
      </c>
      <c r="F190" s="203">
        <v>-8.546325878594252E-2</v>
      </c>
      <c r="G190" s="193">
        <v>8357</v>
      </c>
      <c r="H190" s="203">
        <v>5.4910376167634389E-2</v>
      </c>
      <c r="I190" s="242">
        <v>4778</v>
      </c>
      <c r="J190" s="203">
        <v>0.10448451225150257</v>
      </c>
      <c r="K190" s="193">
        <v>2124</v>
      </c>
      <c r="L190" s="203">
        <v>-0.10228233305156387</v>
      </c>
      <c r="M190" s="193">
        <v>6902</v>
      </c>
      <c r="N190" s="203">
        <v>3.1380753138075423E-2</v>
      </c>
      <c r="O190" s="242">
        <v>979</v>
      </c>
      <c r="P190" s="203">
        <v>0.11630558722919049</v>
      </c>
      <c r="Q190" s="193">
        <v>163</v>
      </c>
      <c r="R190" s="203">
        <v>0.56730769230769229</v>
      </c>
      <c r="S190" s="193">
        <v>1142</v>
      </c>
      <c r="T190" s="203">
        <v>0.1641182466870541</v>
      </c>
      <c r="U190" s="242">
        <v>230</v>
      </c>
      <c r="V190" s="203">
        <v>0.796875</v>
      </c>
      <c r="W190" s="242">
        <v>80</v>
      </c>
      <c r="X190" s="203">
        <v>-8.0459770114942541E-2</v>
      </c>
      <c r="Y190" s="193">
        <v>3</v>
      </c>
      <c r="Z190" s="203">
        <v>-0.91176470588235292</v>
      </c>
      <c r="AA190" s="193">
        <v>83</v>
      </c>
      <c r="AB190" s="203">
        <v>-0.31404958677685946</v>
      </c>
    </row>
    <row r="191" spans="2:28" s="4" customFormat="1" ht="15" hidden="1" customHeight="1" outlineLevel="1" x14ac:dyDescent="0.25">
      <c r="B191" s="71" t="s">
        <v>94</v>
      </c>
      <c r="C191" s="242">
        <v>7597</v>
      </c>
      <c r="D191" s="203">
        <v>-3.4075015893197724E-2</v>
      </c>
      <c r="E191" s="193">
        <v>3917</v>
      </c>
      <c r="F191" s="203">
        <v>-1.3350125944584401E-2</v>
      </c>
      <c r="G191" s="193">
        <v>11514</v>
      </c>
      <c r="H191" s="203">
        <v>-2.7122940430925224E-2</v>
      </c>
      <c r="I191" s="242">
        <v>5973</v>
      </c>
      <c r="J191" s="203">
        <v>-4.1680560186728721E-3</v>
      </c>
      <c r="K191" s="193">
        <v>3617</v>
      </c>
      <c r="L191" s="203">
        <v>-6.0456169277274263E-3</v>
      </c>
      <c r="M191" s="193">
        <v>9590</v>
      </c>
      <c r="N191" s="203">
        <v>-4.8770364221231155E-3</v>
      </c>
      <c r="O191" s="242">
        <v>1345</v>
      </c>
      <c r="P191" s="203">
        <v>-8.8135593220339037E-2</v>
      </c>
      <c r="Q191" s="193">
        <v>274</v>
      </c>
      <c r="R191" s="203">
        <v>-0.17220543806646527</v>
      </c>
      <c r="S191" s="193">
        <v>1619</v>
      </c>
      <c r="T191" s="203">
        <v>-0.10354374307862679</v>
      </c>
      <c r="U191" s="242">
        <v>172</v>
      </c>
      <c r="V191" s="203">
        <v>-0.24229074889867841</v>
      </c>
      <c r="W191" s="242">
        <v>107</v>
      </c>
      <c r="X191" s="203">
        <v>-0.35151515151515156</v>
      </c>
      <c r="Y191" s="193">
        <v>26</v>
      </c>
      <c r="Z191" s="203" t="s">
        <v>113</v>
      </c>
      <c r="AA191" s="193">
        <v>133</v>
      </c>
      <c r="AB191" s="203">
        <v>-0.19393939393939397</v>
      </c>
    </row>
    <row r="192" spans="2:28" s="4" customFormat="1" ht="15" hidden="1" customHeight="1" outlineLevel="1" x14ac:dyDescent="0.25">
      <c r="B192" s="71" t="s">
        <v>95</v>
      </c>
      <c r="C192" s="242">
        <v>9173</v>
      </c>
      <c r="D192" s="203">
        <v>0.21143687268885358</v>
      </c>
      <c r="E192" s="193">
        <v>3518</v>
      </c>
      <c r="F192" s="203">
        <v>0.13301127214170694</v>
      </c>
      <c r="G192" s="193">
        <v>12691</v>
      </c>
      <c r="H192" s="203">
        <v>0.18862976491523842</v>
      </c>
      <c r="I192" s="242">
        <v>7066</v>
      </c>
      <c r="J192" s="203">
        <v>0.22737536911585887</v>
      </c>
      <c r="K192" s="193">
        <v>3281</v>
      </c>
      <c r="L192" s="203">
        <v>0.16969696969696968</v>
      </c>
      <c r="M192" s="193">
        <v>10347</v>
      </c>
      <c r="N192" s="203">
        <v>0.20847932725998608</v>
      </c>
      <c r="O192" s="242">
        <v>1754</v>
      </c>
      <c r="P192" s="203">
        <v>0.15622940013183917</v>
      </c>
      <c r="Q192" s="193">
        <v>201</v>
      </c>
      <c r="R192" s="203">
        <v>-0.31632653061224492</v>
      </c>
      <c r="S192" s="193">
        <v>1955</v>
      </c>
      <c r="T192" s="203">
        <v>7.9514080618442895E-2</v>
      </c>
      <c r="U192" s="242">
        <v>225</v>
      </c>
      <c r="V192" s="203">
        <v>0.30813953488372103</v>
      </c>
      <c r="W192" s="242">
        <v>128</v>
      </c>
      <c r="X192" s="203">
        <v>1.5873015873015817E-2</v>
      </c>
      <c r="Y192" s="193">
        <v>36</v>
      </c>
      <c r="Z192" s="203">
        <v>5</v>
      </c>
      <c r="AA192" s="193">
        <v>164</v>
      </c>
      <c r="AB192" s="203">
        <v>0.24242424242424243</v>
      </c>
    </row>
    <row r="193" spans="2:28" s="4" customFormat="1" ht="15" hidden="1" customHeight="1" outlineLevel="1" x14ac:dyDescent="0.25">
      <c r="B193" s="71" t="s">
        <v>96</v>
      </c>
      <c r="C193" s="242">
        <v>9642</v>
      </c>
      <c r="D193" s="203">
        <v>-6.596919500145304E-2</v>
      </c>
      <c r="E193" s="193">
        <v>3582</v>
      </c>
      <c r="F193" s="203">
        <v>-6.2058130400628464E-2</v>
      </c>
      <c r="G193" s="193">
        <v>13224</v>
      </c>
      <c r="H193" s="203">
        <v>-6.491302503182006E-2</v>
      </c>
      <c r="I193" s="242">
        <v>7384</v>
      </c>
      <c r="J193" s="203">
        <v>-5.9961807765754327E-2</v>
      </c>
      <c r="K193" s="193">
        <v>3208</v>
      </c>
      <c r="L193" s="203">
        <v>-8.4213531258920948E-2</v>
      </c>
      <c r="M193" s="193">
        <v>10592</v>
      </c>
      <c r="N193" s="203">
        <v>-6.7441450959676019E-2</v>
      </c>
      <c r="O193" s="242">
        <v>1902</v>
      </c>
      <c r="P193" s="203">
        <v>-9.5577746077032844E-2</v>
      </c>
      <c r="Q193" s="193">
        <v>359</v>
      </c>
      <c r="R193" s="203">
        <v>0.22525597269624575</v>
      </c>
      <c r="S193" s="193">
        <v>2261</v>
      </c>
      <c r="T193" s="203">
        <v>-5.6343906510851416E-2</v>
      </c>
      <c r="U193" s="242">
        <v>287</v>
      </c>
      <c r="V193" s="203">
        <v>0.52659574468085113</v>
      </c>
      <c r="W193" s="242">
        <v>69</v>
      </c>
      <c r="X193" s="203">
        <v>-0.61016949152542366</v>
      </c>
      <c r="Y193" s="193">
        <v>15</v>
      </c>
      <c r="Z193" s="203">
        <v>-0.34782608695652173</v>
      </c>
      <c r="AA193" s="193">
        <v>84</v>
      </c>
      <c r="AB193" s="203">
        <v>-0.58000000000000007</v>
      </c>
    </row>
    <row r="194" spans="2:28" s="4" customFormat="1" ht="15" hidden="1" customHeight="1" outlineLevel="1" x14ac:dyDescent="0.25">
      <c r="B194" s="71" t="s">
        <v>97</v>
      </c>
      <c r="C194" s="242">
        <v>4305</v>
      </c>
      <c r="D194" s="203">
        <v>-0.29333552199606039</v>
      </c>
      <c r="E194" s="193">
        <v>1513</v>
      </c>
      <c r="F194" s="203">
        <v>-3.8143674507310821E-2</v>
      </c>
      <c r="G194" s="193">
        <v>5818</v>
      </c>
      <c r="H194" s="203">
        <v>-0.24096542726679715</v>
      </c>
      <c r="I194" s="242">
        <v>3338</v>
      </c>
      <c r="J194" s="203">
        <v>-0.23928896991795812</v>
      </c>
      <c r="K194" s="193">
        <v>1266</v>
      </c>
      <c r="L194" s="203">
        <v>-0.11468531468531473</v>
      </c>
      <c r="M194" s="193">
        <v>4604</v>
      </c>
      <c r="N194" s="203">
        <v>-0.20866277071158479</v>
      </c>
      <c r="O194" s="242">
        <v>774</v>
      </c>
      <c r="P194" s="203">
        <v>-0.45760336370007004</v>
      </c>
      <c r="Q194" s="193">
        <v>217</v>
      </c>
      <c r="R194" s="203">
        <v>0.5174825174825175</v>
      </c>
      <c r="S194" s="193">
        <v>991</v>
      </c>
      <c r="T194" s="203">
        <v>-0.36878980891719748</v>
      </c>
      <c r="U194" s="242">
        <v>146</v>
      </c>
      <c r="V194" s="203">
        <v>-0.16091954022988508</v>
      </c>
      <c r="W194" s="242">
        <v>47</v>
      </c>
      <c r="X194" s="203">
        <v>-0.5436893203883495</v>
      </c>
      <c r="Y194" s="193">
        <v>30</v>
      </c>
      <c r="Z194" s="203" t="s">
        <v>113</v>
      </c>
      <c r="AA194" s="193">
        <v>77</v>
      </c>
      <c r="AB194" s="203">
        <v>-0.25242718446601942</v>
      </c>
    </row>
    <row r="195" spans="2:28" s="4" customFormat="1" ht="15" hidden="1" customHeight="1" outlineLevel="1" x14ac:dyDescent="0.25">
      <c r="B195" s="71" t="s">
        <v>98</v>
      </c>
      <c r="C195" s="242">
        <v>4662</v>
      </c>
      <c r="D195" s="203">
        <v>0.13513513513513509</v>
      </c>
      <c r="E195" s="193">
        <v>1785</v>
      </c>
      <c r="F195" s="203">
        <v>0.43604183427192278</v>
      </c>
      <c r="G195" s="193">
        <v>6447</v>
      </c>
      <c r="H195" s="203">
        <v>0.20504672897196263</v>
      </c>
      <c r="I195" s="242">
        <v>3518</v>
      </c>
      <c r="J195" s="203">
        <v>0.15004903563255967</v>
      </c>
      <c r="K195" s="193">
        <v>1643</v>
      </c>
      <c r="L195" s="203">
        <v>0.48419150858175253</v>
      </c>
      <c r="M195" s="193">
        <v>5161</v>
      </c>
      <c r="N195" s="203">
        <v>0.23883821411425821</v>
      </c>
      <c r="O195" s="242">
        <v>1009</v>
      </c>
      <c r="P195" s="203">
        <v>0.14659090909090899</v>
      </c>
      <c r="Q195" s="193">
        <v>127</v>
      </c>
      <c r="R195" s="203">
        <v>-2.3076923076923106E-2</v>
      </c>
      <c r="S195" s="193">
        <v>1136</v>
      </c>
      <c r="T195" s="203">
        <v>0.12475247524752486</v>
      </c>
      <c r="U195" s="242">
        <v>102</v>
      </c>
      <c r="V195" s="203">
        <v>-0.25</v>
      </c>
      <c r="W195" s="242">
        <v>33</v>
      </c>
      <c r="X195" s="203">
        <v>3.125E-2</v>
      </c>
      <c r="Y195" s="193">
        <v>15</v>
      </c>
      <c r="Z195" s="203">
        <v>1.5</v>
      </c>
      <c r="AA195" s="193">
        <v>48</v>
      </c>
      <c r="AB195" s="203">
        <v>0.26315789473684204</v>
      </c>
    </row>
    <row r="196" spans="2:28" s="4" customFormat="1" ht="15" hidden="1" customHeight="1" outlineLevel="1" x14ac:dyDescent="0.25">
      <c r="B196" s="71" t="s">
        <v>99</v>
      </c>
      <c r="C196" s="242">
        <v>4497</v>
      </c>
      <c r="D196" s="203">
        <v>-9.8978160689240591E-2</v>
      </c>
      <c r="E196" s="193">
        <v>3353</v>
      </c>
      <c r="F196" s="203">
        <v>-1.6715542521994142E-2</v>
      </c>
      <c r="G196" s="193">
        <v>7850</v>
      </c>
      <c r="H196" s="203">
        <v>-6.5587430067849062E-2</v>
      </c>
      <c r="I196" s="242">
        <v>3412</v>
      </c>
      <c r="J196" s="203">
        <v>-9.8070314565159911E-2</v>
      </c>
      <c r="K196" s="193">
        <v>3004</v>
      </c>
      <c r="L196" s="203">
        <v>-3.6252807186397229E-2</v>
      </c>
      <c r="M196" s="193">
        <v>6416</v>
      </c>
      <c r="N196" s="203">
        <v>-7.0144927536231916E-2</v>
      </c>
      <c r="O196" s="242">
        <v>892</v>
      </c>
      <c r="P196" s="203">
        <v>-0.11243781094527361</v>
      </c>
      <c r="Q196" s="193">
        <v>331</v>
      </c>
      <c r="R196" s="203">
        <v>0.12969283276450505</v>
      </c>
      <c r="S196" s="193">
        <v>1223</v>
      </c>
      <c r="T196" s="203">
        <v>-5.7781201848998487E-2</v>
      </c>
      <c r="U196" s="242">
        <v>135</v>
      </c>
      <c r="V196" s="203">
        <v>-0.12903225806451613</v>
      </c>
      <c r="W196" s="242">
        <v>58</v>
      </c>
      <c r="X196" s="203">
        <v>0.20833333333333326</v>
      </c>
      <c r="Y196" s="193">
        <v>18</v>
      </c>
      <c r="Z196" s="203" t="s">
        <v>113</v>
      </c>
      <c r="AA196" s="193">
        <v>76</v>
      </c>
      <c r="AB196" s="203">
        <v>0.58333333333333326</v>
      </c>
    </row>
    <row r="197" spans="2:28" s="4" customFormat="1" ht="15" hidden="1" customHeight="1" outlineLevel="1" x14ac:dyDescent="0.25">
      <c r="B197" s="71" t="s">
        <v>100</v>
      </c>
      <c r="C197" s="242">
        <v>5902</v>
      </c>
      <c r="D197" s="203">
        <v>2.358654179673958E-2</v>
      </c>
      <c r="E197" s="193">
        <v>4748</v>
      </c>
      <c r="F197" s="203">
        <v>0.27531560569433244</v>
      </c>
      <c r="G197" s="193">
        <v>10650</v>
      </c>
      <c r="H197" s="203">
        <v>0.12235219728106239</v>
      </c>
      <c r="I197" s="242">
        <v>4408</v>
      </c>
      <c r="J197" s="203">
        <v>4.5392646391295699E-4</v>
      </c>
      <c r="K197" s="193">
        <v>4334</v>
      </c>
      <c r="L197" s="203">
        <v>0.26061663757998832</v>
      </c>
      <c r="M197" s="193">
        <v>8742</v>
      </c>
      <c r="N197" s="203">
        <v>0.11448240693523704</v>
      </c>
      <c r="O197" s="242">
        <v>1201</v>
      </c>
      <c r="P197" s="203">
        <v>9.0826521344232525E-2</v>
      </c>
      <c r="Q197" s="193">
        <v>377</v>
      </c>
      <c r="R197" s="203">
        <v>0.41198501872659166</v>
      </c>
      <c r="S197" s="193">
        <v>1578</v>
      </c>
      <c r="T197" s="203">
        <v>0.15350877192982448</v>
      </c>
      <c r="U197" s="242">
        <v>237</v>
      </c>
      <c r="V197" s="203">
        <v>9.7222222222222321E-2</v>
      </c>
      <c r="W197" s="242">
        <v>56</v>
      </c>
      <c r="X197" s="203">
        <v>0.30232558139534893</v>
      </c>
      <c r="Y197" s="193">
        <v>37</v>
      </c>
      <c r="Z197" s="203">
        <v>1.0555555555555554</v>
      </c>
      <c r="AA197" s="193">
        <v>93</v>
      </c>
      <c r="AB197" s="203">
        <v>0.52459016393442615</v>
      </c>
    </row>
    <row r="198" spans="2:28" s="4" customFormat="1" ht="15" hidden="1" customHeight="1" outlineLevel="1" x14ac:dyDescent="0.25">
      <c r="B198" s="71" t="s">
        <v>101</v>
      </c>
      <c r="C198" s="242">
        <v>4420</v>
      </c>
      <c r="D198" s="203">
        <v>-9.8143236074270557E-2</v>
      </c>
      <c r="E198" s="193">
        <v>2153</v>
      </c>
      <c r="F198" s="203">
        <v>-5.982532751091707E-2</v>
      </c>
      <c r="G198" s="193">
        <v>6573</v>
      </c>
      <c r="H198" s="203">
        <v>-8.5940759282436385E-2</v>
      </c>
      <c r="I198" s="242">
        <v>3225</v>
      </c>
      <c r="J198" s="203">
        <v>-2.8614457831325324E-2</v>
      </c>
      <c r="K198" s="193">
        <v>1939</v>
      </c>
      <c r="L198" s="203">
        <v>-8.364839319470696E-2</v>
      </c>
      <c r="M198" s="193">
        <v>5164</v>
      </c>
      <c r="N198" s="203">
        <v>-5.003679175864606E-2</v>
      </c>
      <c r="O198" s="242">
        <v>1017</v>
      </c>
      <c r="P198" s="203">
        <v>-0.2630434782608696</v>
      </c>
      <c r="Q198" s="193">
        <v>208</v>
      </c>
      <c r="R198" s="203">
        <v>0.33333333333333326</v>
      </c>
      <c r="S198" s="193">
        <v>1225</v>
      </c>
      <c r="T198" s="203">
        <v>-0.20247395833333337</v>
      </c>
      <c r="U198" s="242">
        <v>139</v>
      </c>
      <c r="V198" s="203">
        <v>0.12096774193548376</v>
      </c>
      <c r="W198" s="242">
        <v>39</v>
      </c>
      <c r="X198" s="203">
        <v>-0.49350649350649356</v>
      </c>
      <c r="Y198" s="193">
        <v>6</v>
      </c>
      <c r="Z198" s="203">
        <v>-0.66666666666666674</v>
      </c>
      <c r="AA198" s="193">
        <v>45</v>
      </c>
      <c r="AB198" s="203">
        <v>-0.52631578947368429</v>
      </c>
    </row>
    <row r="199" spans="2:28" s="4" customFormat="1" ht="15" hidden="1" customHeight="1" outlineLevel="1" x14ac:dyDescent="0.25">
      <c r="B199" s="71" t="s">
        <v>102</v>
      </c>
      <c r="C199" s="242">
        <v>5291</v>
      </c>
      <c r="D199" s="203">
        <v>-0.15384615384615385</v>
      </c>
      <c r="E199" s="193">
        <v>2980</v>
      </c>
      <c r="F199" s="203">
        <v>-3.2467532467532423E-2</v>
      </c>
      <c r="G199" s="193">
        <v>8271</v>
      </c>
      <c r="H199" s="203">
        <v>-0.11378977820636449</v>
      </c>
      <c r="I199" s="242">
        <v>3966</v>
      </c>
      <c r="J199" s="203">
        <v>-0.16593059936908516</v>
      </c>
      <c r="K199" s="193">
        <v>2604</v>
      </c>
      <c r="L199" s="203">
        <v>-9.4260869565217398E-2</v>
      </c>
      <c r="M199" s="193">
        <v>6570</v>
      </c>
      <c r="N199" s="203">
        <v>-0.13892529488859762</v>
      </c>
      <c r="O199" s="242">
        <v>1089</v>
      </c>
      <c r="P199" s="203">
        <v>-8.333333333333337E-2</v>
      </c>
      <c r="Q199" s="193">
        <v>373</v>
      </c>
      <c r="R199" s="203">
        <v>1.027173913043478</v>
      </c>
      <c r="S199" s="193">
        <v>1462</v>
      </c>
      <c r="T199" s="203">
        <v>6.5597667638483959E-2</v>
      </c>
      <c r="U199" s="242">
        <v>180</v>
      </c>
      <c r="V199" s="203">
        <v>-4.2553191489361653E-2</v>
      </c>
      <c r="W199" s="242">
        <v>56</v>
      </c>
      <c r="X199" s="203">
        <v>-0.54098360655737698</v>
      </c>
      <c r="Y199" s="193">
        <v>3</v>
      </c>
      <c r="Z199" s="203">
        <v>-0.85714285714285721</v>
      </c>
      <c r="AA199" s="193">
        <v>59</v>
      </c>
      <c r="AB199" s="203">
        <v>-0.58741258741258739</v>
      </c>
    </row>
    <row r="200" spans="2:28" s="4" customFormat="1" ht="15" hidden="1" customHeight="1" outlineLevel="1" x14ac:dyDescent="0.25">
      <c r="B200" s="71" t="s">
        <v>103</v>
      </c>
      <c r="C200" s="242">
        <v>3336</v>
      </c>
      <c r="D200" s="203">
        <v>-0.15842583249243192</v>
      </c>
      <c r="E200" s="193">
        <v>2549</v>
      </c>
      <c r="F200" s="203">
        <v>0.10250865051903113</v>
      </c>
      <c r="G200" s="193">
        <v>5885</v>
      </c>
      <c r="H200" s="203">
        <v>-6.2300828553218612E-2</v>
      </c>
      <c r="I200" s="242">
        <v>2524</v>
      </c>
      <c r="J200" s="203">
        <v>-9.7927090779127979E-2</v>
      </c>
      <c r="K200" s="193">
        <v>2394</v>
      </c>
      <c r="L200" s="203">
        <v>0.12026204960224618</v>
      </c>
      <c r="M200" s="193">
        <v>4918</v>
      </c>
      <c r="N200" s="203">
        <v>-3.4447821681864443E-3</v>
      </c>
      <c r="O200" s="242">
        <v>538</v>
      </c>
      <c r="P200" s="203">
        <v>-0.39550561797752803</v>
      </c>
      <c r="Q200" s="193">
        <v>143</v>
      </c>
      <c r="R200" s="203">
        <v>-0.13855421686746983</v>
      </c>
      <c r="S200" s="193">
        <v>681</v>
      </c>
      <c r="T200" s="203">
        <v>-0.35511363636363635</v>
      </c>
      <c r="U200" s="242">
        <v>194</v>
      </c>
      <c r="V200" s="203">
        <v>-8.0568720379146974E-2</v>
      </c>
      <c r="W200" s="242">
        <v>80</v>
      </c>
      <c r="X200" s="203">
        <v>0.23076923076923084</v>
      </c>
      <c r="Y200" s="193">
        <v>12</v>
      </c>
      <c r="Z200" s="203">
        <v>0.33333333333333326</v>
      </c>
      <c r="AA200" s="193">
        <v>92</v>
      </c>
      <c r="AB200" s="203">
        <v>0.2432432432432432</v>
      </c>
    </row>
    <row r="201" spans="2:28" s="4" customFormat="1" ht="15" hidden="1" customHeight="1" outlineLevel="1" x14ac:dyDescent="0.25">
      <c r="B201" s="71" t="s">
        <v>104</v>
      </c>
      <c r="C201" s="242">
        <v>4974</v>
      </c>
      <c r="D201" s="203">
        <v>8.1070125658695424E-3</v>
      </c>
      <c r="E201" s="193">
        <v>2686</v>
      </c>
      <c r="F201" s="203">
        <v>-8.3276450511945432E-2</v>
      </c>
      <c r="G201" s="193">
        <v>7660</v>
      </c>
      <c r="H201" s="203">
        <v>-2.5940996948118022E-2</v>
      </c>
      <c r="I201" s="242">
        <v>3903</v>
      </c>
      <c r="J201" s="203">
        <v>0.1041018387553041</v>
      </c>
      <c r="K201" s="193">
        <v>2488</v>
      </c>
      <c r="L201" s="203">
        <v>-6.7815661296365626E-2</v>
      </c>
      <c r="M201" s="193">
        <v>6391</v>
      </c>
      <c r="N201" s="203">
        <v>3.0141843971631221E-2</v>
      </c>
      <c r="O201" s="242">
        <v>856</v>
      </c>
      <c r="P201" s="203">
        <v>-0.24647887323943662</v>
      </c>
      <c r="Q201" s="193">
        <v>183</v>
      </c>
      <c r="R201" s="203">
        <v>-0.29069767441860461</v>
      </c>
      <c r="S201" s="193">
        <v>1039</v>
      </c>
      <c r="T201" s="203">
        <v>-0.2546628407460545</v>
      </c>
      <c r="U201" s="242">
        <v>170</v>
      </c>
      <c r="V201" s="203">
        <v>-0.17475728155339809</v>
      </c>
      <c r="W201" s="242">
        <v>45</v>
      </c>
      <c r="X201" s="203">
        <v>-0.21052631578947367</v>
      </c>
      <c r="Y201" s="193">
        <v>15</v>
      </c>
      <c r="Z201" s="203">
        <v>4</v>
      </c>
      <c r="AA201" s="193">
        <v>60</v>
      </c>
      <c r="AB201" s="203">
        <v>0</v>
      </c>
    </row>
    <row r="202" spans="2:28" s="4" customFormat="1" ht="15.75" collapsed="1" x14ac:dyDescent="0.25">
      <c r="B202" s="103">
        <v>2007</v>
      </c>
      <c r="C202" s="246">
        <v>69866</v>
      </c>
      <c r="D202" s="105">
        <v>-3.2139195965976808E-2</v>
      </c>
      <c r="E202" s="247">
        <v>35074</v>
      </c>
      <c r="F202" s="105">
        <v>3.2833711240024765E-2</v>
      </c>
      <c r="G202" s="247">
        <v>104940</v>
      </c>
      <c r="H202" s="105">
        <v>-1.1352395308304675E-2</v>
      </c>
      <c r="I202" s="246">
        <v>53495</v>
      </c>
      <c r="J202" s="105">
        <v>-8.9848091885883496E-3</v>
      </c>
      <c r="K202" s="247">
        <v>31902</v>
      </c>
      <c r="L202" s="105">
        <v>2.2434459329530254E-2</v>
      </c>
      <c r="M202" s="247">
        <v>85397</v>
      </c>
      <c r="N202" s="105">
        <v>2.5240074194079476E-3</v>
      </c>
      <c r="O202" s="246">
        <v>13356</v>
      </c>
      <c r="P202" s="105">
        <v>-0.10835169236931708</v>
      </c>
      <c r="Q202" s="247">
        <v>2956</v>
      </c>
      <c r="R202" s="105">
        <v>0.12867506681939678</v>
      </c>
      <c r="S202" s="247">
        <v>16312</v>
      </c>
      <c r="T202" s="105">
        <v>-7.3076485964314153E-2</v>
      </c>
      <c r="U202" s="246">
        <v>2217</v>
      </c>
      <c r="V202" s="105">
        <v>4.3294117647058927E-2</v>
      </c>
      <c r="W202" s="246">
        <v>798</v>
      </c>
      <c r="X202" s="105">
        <v>-0.27586206896551724</v>
      </c>
      <c r="Y202" s="247">
        <v>216</v>
      </c>
      <c r="Z202" s="105">
        <v>0.56521739130434789</v>
      </c>
      <c r="AA202" s="247">
        <v>1014</v>
      </c>
      <c r="AB202" s="105">
        <v>-0.18225806451612903</v>
      </c>
    </row>
    <row r="203" spans="2:28" s="4" customFormat="1" ht="15" hidden="1" customHeight="1" outlineLevel="1" x14ac:dyDescent="0.25">
      <c r="B203" s="71" t="s">
        <v>93</v>
      </c>
      <c r="C203" s="242">
        <v>5418</v>
      </c>
      <c r="D203" s="203">
        <v>-0.17345537757437068</v>
      </c>
      <c r="E203" s="193">
        <v>2504</v>
      </c>
      <c r="F203" s="203">
        <v>-0.17003646005966189</v>
      </c>
      <c r="G203" s="193">
        <v>7922</v>
      </c>
      <c r="H203" s="203">
        <v>-0.17237776849143338</v>
      </c>
      <c r="I203" s="242">
        <v>4326</v>
      </c>
      <c r="J203" s="203">
        <v>-0.23202556364281912</v>
      </c>
      <c r="K203" s="193">
        <v>2366</v>
      </c>
      <c r="L203" s="203">
        <v>-0.16719464977120735</v>
      </c>
      <c r="M203" s="193">
        <v>6692</v>
      </c>
      <c r="N203" s="203">
        <v>-0.21029029974038238</v>
      </c>
      <c r="O203" s="242">
        <v>877</v>
      </c>
      <c r="P203" s="203">
        <v>0.15243101182654395</v>
      </c>
      <c r="Q203" s="193">
        <v>104</v>
      </c>
      <c r="R203" s="203">
        <v>-0.29729729729729726</v>
      </c>
      <c r="S203" s="193">
        <v>981</v>
      </c>
      <c r="T203" s="203">
        <v>7.9207920792079278E-2</v>
      </c>
      <c r="U203" s="242">
        <v>128</v>
      </c>
      <c r="V203" s="203">
        <v>-5.1851851851851816E-2</v>
      </c>
      <c r="W203" s="242">
        <v>87</v>
      </c>
      <c r="X203" s="203">
        <v>2.3461538461538463</v>
      </c>
      <c r="Y203" s="193">
        <v>34</v>
      </c>
      <c r="Z203" s="203">
        <v>0.21428571428571419</v>
      </c>
      <c r="AA203" s="193">
        <v>121</v>
      </c>
      <c r="AB203" s="203">
        <v>1.2407407407407409</v>
      </c>
    </row>
    <row r="204" spans="2:28" s="4" customFormat="1" ht="15" hidden="1" customHeight="1" outlineLevel="1" x14ac:dyDescent="0.25">
      <c r="B204" s="71" t="s">
        <v>94</v>
      </c>
      <c r="C204" s="242">
        <v>7865</v>
      </c>
      <c r="D204" s="203">
        <v>-6.2015503875968991E-2</v>
      </c>
      <c r="E204" s="193">
        <v>3970</v>
      </c>
      <c r="F204" s="203">
        <v>-0.10302756439222771</v>
      </c>
      <c r="G204" s="193">
        <v>11835</v>
      </c>
      <c r="H204" s="203">
        <v>-7.6184528920459016E-2</v>
      </c>
      <c r="I204" s="242">
        <v>5998</v>
      </c>
      <c r="J204" s="203">
        <v>-0.11245930748742228</v>
      </c>
      <c r="K204" s="193">
        <v>3639</v>
      </c>
      <c r="L204" s="203">
        <v>-0.10258939580764492</v>
      </c>
      <c r="M204" s="193">
        <v>9637</v>
      </c>
      <c r="N204" s="203">
        <v>-0.10875797650975683</v>
      </c>
      <c r="O204" s="242">
        <v>1475</v>
      </c>
      <c r="P204" s="203">
        <v>0.13287250384024585</v>
      </c>
      <c r="Q204" s="193">
        <v>331</v>
      </c>
      <c r="R204" s="203">
        <v>-4.3352601156069315E-2</v>
      </c>
      <c r="S204" s="193">
        <v>1806</v>
      </c>
      <c r="T204" s="203">
        <v>9.5873786407767003E-2</v>
      </c>
      <c r="U204" s="242">
        <v>227</v>
      </c>
      <c r="V204" s="203">
        <v>7.5829383886255819E-2</v>
      </c>
      <c r="W204" s="242">
        <v>165</v>
      </c>
      <c r="X204" s="203">
        <v>0.44736842105263164</v>
      </c>
      <c r="Y204" s="193">
        <v>0</v>
      </c>
      <c r="Z204" s="203">
        <v>-1</v>
      </c>
      <c r="AA204" s="193">
        <v>165</v>
      </c>
      <c r="AB204" s="203">
        <v>0.18705035971223016</v>
      </c>
    </row>
    <row r="205" spans="2:28" s="4" customFormat="1" ht="15" hidden="1" customHeight="1" outlineLevel="1" x14ac:dyDescent="0.25">
      <c r="B205" s="71" t="s">
        <v>95</v>
      </c>
      <c r="C205" s="242">
        <v>7572</v>
      </c>
      <c r="D205" s="203">
        <v>0.13116223483716771</v>
      </c>
      <c r="E205" s="193">
        <v>3105</v>
      </c>
      <c r="F205" s="203">
        <v>0.11330225887414835</v>
      </c>
      <c r="G205" s="193">
        <v>10677</v>
      </c>
      <c r="H205" s="203">
        <v>0.12590952230306862</v>
      </c>
      <c r="I205" s="242">
        <v>5757</v>
      </c>
      <c r="J205" s="203">
        <v>4.8061168760240358E-2</v>
      </c>
      <c r="K205" s="193">
        <v>2805</v>
      </c>
      <c r="L205" s="203">
        <v>4.742345033607176E-2</v>
      </c>
      <c r="M205" s="193">
        <v>8562</v>
      </c>
      <c r="N205" s="203">
        <v>4.7852160078325712E-2</v>
      </c>
      <c r="O205" s="242">
        <v>1517</v>
      </c>
      <c r="P205" s="203">
        <v>0.64533622559652937</v>
      </c>
      <c r="Q205" s="193">
        <v>294</v>
      </c>
      <c r="R205" s="203">
        <v>1.6486486486486487</v>
      </c>
      <c r="S205" s="193">
        <v>1811</v>
      </c>
      <c r="T205" s="203">
        <v>0.75314617618586643</v>
      </c>
      <c r="U205" s="242">
        <v>172</v>
      </c>
      <c r="V205" s="203">
        <v>1.1764705882352899E-2</v>
      </c>
      <c r="W205" s="242">
        <v>126</v>
      </c>
      <c r="X205" s="203">
        <v>0.15596330275229353</v>
      </c>
      <c r="Y205" s="193">
        <v>6</v>
      </c>
      <c r="Z205" s="203" t="s">
        <v>113</v>
      </c>
      <c r="AA205" s="193">
        <v>132</v>
      </c>
      <c r="AB205" s="203">
        <v>0.21100917431192667</v>
      </c>
    </row>
    <row r="206" spans="2:28" s="4" customFormat="1" ht="15" hidden="1" customHeight="1" outlineLevel="1" x14ac:dyDescent="0.25">
      <c r="B206" s="71" t="s">
        <v>96</v>
      </c>
      <c r="C206" s="242">
        <v>10323</v>
      </c>
      <c r="D206" s="203">
        <v>-5.6312277173416247E-2</v>
      </c>
      <c r="E206" s="193">
        <v>3819</v>
      </c>
      <c r="F206" s="203">
        <v>-0.2007115948095437</v>
      </c>
      <c r="G206" s="193">
        <v>14142</v>
      </c>
      <c r="H206" s="203">
        <v>-0.10020996373353697</v>
      </c>
      <c r="I206" s="242">
        <v>7855</v>
      </c>
      <c r="J206" s="203">
        <v>-8.246700151851416E-2</v>
      </c>
      <c r="K206" s="193">
        <v>3503</v>
      </c>
      <c r="L206" s="203">
        <v>-0.20530852994555349</v>
      </c>
      <c r="M206" s="193">
        <v>11358</v>
      </c>
      <c r="N206" s="203">
        <v>-0.12421929215822347</v>
      </c>
      <c r="O206" s="242">
        <v>2103</v>
      </c>
      <c r="P206" s="203">
        <v>8.149568552253017E-3</v>
      </c>
      <c r="Q206" s="193">
        <v>293</v>
      </c>
      <c r="R206" s="203">
        <v>-0.12797619047619047</v>
      </c>
      <c r="S206" s="193">
        <v>2396</v>
      </c>
      <c r="T206" s="203">
        <v>-1.073492981007429E-2</v>
      </c>
      <c r="U206" s="242">
        <v>188</v>
      </c>
      <c r="V206" s="203">
        <v>3.2967032967033072E-2</v>
      </c>
      <c r="W206" s="242">
        <v>177</v>
      </c>
      <c r="X206" s="203">
        <v>0.60909090909090913</v>
      </c>
      <c r="Y206" s="193">
        <v>23</v>
      </c>
      <c r="Z206" s="203">
        <v>-0.32352941176470584</v>
      </c>
      <c r="AA206" s="193">
        <v>200</v>
      </c>
      <c r="AB206" s="203">
        <v>0.38888888888888884</v>
      </c>
    </row>
    <row r="207" spans="2:28" s="4" customFormat="1" ht="15" hidden="1" customHeight="1" outlineLevel="1" x14ac:dyDescent="0.25">
      <c r="B207" s="71" t="s">
        <v>97</v>
      </c>
      <c r="C207" s="242">
        <v>6092</v>
      </c>
      <c r="D207" s="203">
        <v>0.12835710316725324</v>
      </c>
      <c r="E207" s="193">
        <v>1573</v>
      </c>
      <c r="F207" s="203">
        <v>-0.12756516916250693</v>
      </c>
      <c r="G207" s="193">
        <v>7665</v>
      </c>
      <c r="H207" s="203">
        <v>6.4287697861705073E-2</v>
      </c>
      <c r="I207" s="242">
        <v>4388</v>
      </c>
      <c r="J207" s="203">
        <v>0.18980477223427328</v>
      </c>
      <c r="K207" s="193">
        <v>1430</v>
      </c>
      <c r="L207" s="203">
        <v>-7.622739018087854E-2</v>
      </c>
      <c r="M207" s="193">
        <v>5818</v>
      </c>
      <c r="N207" s="203">
        <v>0.11115355233002289</v>
      </c>
      <c r="O207" s="242">
        <v>1427</v>
      </c>
      <c r="P207" s="203">
        <v>-3.3852403520649998E-2</v>
      </c>
      <c r="Q207" s="193">
        <v>143</v>
      </c>
      <c r="R207" s="203">
        <v>-0.3529411764705882</v>
      </c>
      <c r="S207" s="193">
        <v>1570</v>
      </c>
      <c r="T207" s="203">
        <v>-7.5382803297997625E-2</v>
      </c>
      <c r="U207" s="242">
        <v>174</v>
      </c>
      <c r="V207" s="203">
        <v>7.4074074074074181E-2</v>
      </c>
      <c r="W207" s="242">
        <v>103</v>
      </c>
      <c r="X207" s="203">
        <v>0.43055555555555558</v>
      </c>
      <c r="Y207" s="193">
        <v>0</v>
      </c>
      <c r="Z207" s="203">
        <v>-1</v>
      </c>
      <c r="AA207" s="193">
        <v>103</v>
      </c>
      <c r="AB207" s="203">
        <v>-2.8301886792452824E-2</v>
      </c>
    </row>
    <row r="208" spans="2:28" s="4" customFormat="1" ht="15" hidden="1" customHeight="1" outlineLevel="1" x14ac:dyDescent="0.25">
      <c r="B208" s="71" t="s">
        <v>98</v>
      </c>
      <c r="C208" s="242">
        <v>4107</v>
      </c>
      <c r="D208" s="203">
        <v>0.13956714761376254</v>
      </c>
      <c r="E208" s="193">
        <v>1243</v>
      </c>
      <c r="F208" s="203">
        <v>-0.42480333179083762</v>
      </c>
      <c r="G208" s="193">
        <v>5350</v>
      </c>
      <c r="H208" s="203">
        <v>-7.1986123156981829E-2</v>
      </c>
      <c r="I208" s="242">
        <v>3059</v>
      </c>
      <c r="J208" s="203">
        <v>0.13759761993306063</v>
      </c>
      <c r="K208" s="193">
        <v>1107</v>
      </c>
      <c r="L208" s="203">
        <v>-0.45306324110671936</v>
      </c>
      <c r="M208" s="193">
        <v>4166</v>
      </c>
      <c r="N208" s="203">
        <v>-0.11606195629110971</v>
      </c>
      <c r="O208" s="242">
        <v>880</v>
      </c>
      <c r="P208" s="203">
        <v>0.22905027932960897</v>
      </c>
      <c r="Q208" s="193">
        <v>130</v>
      </c>
      <c r="R208" s="203">
        <v>-5.1094890510948954E-2</v>
      </c>
      <c r="S208" s="193">
        <v>1010</v>
      </c>
      <c r="T208" s="203">
        <v>0.18405627198124264</v>
      </c>
      <c r="U208" s="242">
        <v>136</v>
      </c>
      <c r="V208" s="203">
        <v>4.6153846153846212E-2</v>
      </c>
      <c r="W208" s="242">
        <v>32</v>
      </c>
      <c r="X208" s="203">
        <v>-0.53623188405797095</v>
      </c>
      <c r="Y208" s="193">
        <v>6</v>
      </c>
      <c r="Z208" s="203" t="s">
        <v>113</v>
      </c>
      <c r="AA208" s="193">
        <v>38</v>
      </c>
      <c r="AB208" s="203">
        <v>-0.44927536231884058</v>
      </c>
    </row>
    <row r="209" spans="2:28" s="4" customFormat="1" ht="15" hidden="1" customHeight="1" outlineLevel="1" x14ac:dyDescent="0.25">
      <c r="B209" s="71" t="s">
        <v>99</v>
      </c>
      <c r="C209" s="242">
        <v>4991</v>
      </c>
      <c r="D209" s="203">
        <v>-5.7768548234849892E-2</v>
      </c>
      <c r="E209" s="193">
        <v>3410</v>
      </c>
      <c r="F209" s="203">
        <v>-0.33241973375097889</v>
      </c>
      <c r="G209" s="193">
        <v>8401</v>
      </c>
      <c r="H209" s="203">
        <v>-0.19259971167707834</v>
      </c>
      <c r="I209" s="242">
        <v>3783</v>
      </c>
      <c r="J209" s="203">
        <v>-0.10376687988628286</v>
      </c>
      <c r="K209" s="193">
        <v>3117</v>
      </c>
      <c r="L209" s="203">
        <v>-0.36400734543970614</v>
      </c>
      <c r="M209" s="193">
        <v>6900</v>
      </c>
      <c r="N209" s="203">
        <v>-0.24358693269019949</v>
      </c>
      <c r="O209" s="242">
        <v>1005</v>
      </c>
      <c r="P209" s="203">
        <v>9.5965103598691481E-2</v>
      </c>
      <c r="Q209" s="193">
        <v>293</v>
      </c>
      <c r="R209" s="203">
        <v>0.80864197530864201</v>
      </c>
      <c r="S209" s="193">
        <v>1298</v>
      </c>
      <c r="T209" s="203">
        <v>0.20296570898980537</v>
      </c>
      <c r="U209" s="242">
        <v>155</v>
      </c>
      <c r="V209" s="203">
        <v>0.32478632478632474</v>
      </c>
      <c r="W209" s="242">
        <v>48</v>
      </c>
      <c r="X209" s="203">
        <v>0.14285714285714279</v>
      </c>
      <c r="Y209" s="193">
        <v>0</v>
      </c>
      <c r="Z209" s="203">
        <v>-1</v>
      </c>
      <c r="AA209" s="193">
        <v>48</v>
      </c>
      <c r="AB209" s="203">
        <v>-0.44827586206896552</v>
      </c>
    </row>
    <row r="210" spans="2:28" s="4" customFormat="1" ht="15" hidden="1" customHeight="1" outlineLevel="1" x14ac:dyDescent="0.25">
      <c r="B210" s="71" t="s">
        <v>100</v>
      </c>
      <c r="C210" s="242">
        <v>5766</v>
      </c>
      <c r="D210" s="203">
        <v>-1.7717206132879082E-2</v>
      </c>
      <c r="E210" s="193">
        <v>3723</v>
      </c>
      <c r="F210" s="203">
        <v>-0.20736640408771556</v>
      </c>
      <c r="G210" s="193">
        <v>9489</v>
      </c>
      <c r="H210" s="203">
        <v>-0.10201570928361881</v>
      </c>
      <c r="I210" s="242">
        <v>4406</v>
      </c>
      <c r="J210" s="203">
        <v>-4.6320346320346317E-2</v>
      </c>
      <c r="K210" s="193">
        <v>3438</v>
      </c>
      <c r="L210" s="203">
        <v>-0.22305084745762715</v>
      </c>
      <c r="M210" s="193">
        <v>7844</v>
      </c>
      <c r="N210" s="203">
        <v>-0.13278054173576559</v>
      </c>
      <c r="O210" s="242">
        <v>1101</v>
      </c>
      <c r="P210" s="203">
        <v>0.14211618257261405</v>
      </c>
      <c r="Q210" s="193">
        <v>267</v>
      </c>
      <c r="R210" s="203">
        <v>0.1558441558441559</v>
      </c>
      <c r="S210" s="193">
        <v>1368</v>
      </c>
      <c r="T210" s="203">
        <v>0.14476987447698741</v>
      </c>
      <c r="U210" s="242">
        <v>216</v>
      </c>
      <c r="V210" s="203">
        <v>1.8867924528301883E-2</v>
      </c>
      <c r="W210" s="242">
        <v>43</v>
      </c>
      <c r="X210" s="203">
        <v>-0.41891891891891897</v>
      </c>
      <c r="Y210" s="193">
        <v>18</v>
      </c>
      <c r="Z210" s="203">
        <v>-0.56097560975609762</v>
      </c>
      <c r="AA210" s="193">
        <v>61</v>
      </c>
      <c r="AB210" s="203">
        <v>-0.4695652173913043</v>
      </c>
    </row>
    <row r="211" spans="2:28" s="4" customFormat="1" ht="15" hidden="1" customHeight="1" outlineLevel="1" x14ac:dyDescent="0.25">
      <c r="B211" s="71" t="s">
        <v>101</v>
      </c>
      <c r="C211" s="242">
        <v>4901</v>
      </c>
      <c r="D211" s="203">
        <v>0.23731380964402926</v>
      </c>
      <c r="E211" s="193">
        <v>2290</v>
      </c>
      <c r="F211" s="203">
        <v>0.16361788617886175</v>
      </c>
      <c r="G211" s="193">
        <v>7191</v>
      </c>
      <c r="H211" s="203">
        <v>0.21285208298195313</v>
      </c>
      <c r="I211" s="242">
        <v>3320</v>
      </c>
      <c r="J211" s="203">
        <v>0.12656939260264677</v>
      </c>
      <c r="K211" s="193">
        <v>2116</v>
      </c>
      <c r="L211" s="203">
        <v>0.19886685552407934</v>
      </c>
      <c r="M211" s="193">
        <v>5436</v>
      </c>
      <c r="N211" s="203">
        <v>0.15365025466893045</v>
      </c>
      <c r="O211" s="242">
        <v>1380</v>
      </c>
      <c r="P211" s="203">
        <v>0.5735461801596351</v>
      </c>
      <c r="Q211" s="193">
        <v>156</v>
      </c>
      <c r="R211" s="203">
        <v>-0.23152709359605916</v>
      </c>
      <c r="S211" s="193">
        <v>1536</v>
      </c>
      <c r="T211" s="203">
        <v>0.42222222222222228</v>
      </c>
      <c r="U211" s="242">
        <v>124</v>
      </c>
      <c r="V211" s="203">
        <v>0.10714285714285721</v>
      </c>
      <c r="W211" s="242">
        <v>77</v>
      </c>
      <c r="X211" s="203">
        <v>2.08</v>
      </c>
      <c r="Y211" s="193">
        <v>18</v>
      </c>
      <c r="Z211" s="203" t="s">
        <v>113</v>
      </c>
      <c r="AA211" s="193">
        <v>95</v>
      </c>
      <c r="AB211" s="203">
        <v>2.8</v>
      </c>
    </row>
    <row r="212" spans="2:28" s="4" customFormat="1" ht="15" hidden="1" customHeight="1" outlineLevel="1" x14ac:dyDescent="0.25">
      <c r="B212" s="71" t="s">
        <v>102</v>
      </c>
      <c r="C212" s="242">
        <v>6253</v>
      </c>
      <c r="D212" s="203">
        <v>5.375800471857084E-2</v>
      </c>
      <c r="E212" s="193">
        <v>3080</v>
      </c>
      <c r="F212" s="203">
        <v>-7.0609535304767657E-2</v>
      </c>
      <c r="G212" s="193">
        <v>9333</v>
      </c>
      <c r="H212" s="203">
        <v>9.1911764705883137E-3</v>
      </c>
      <c r="I212" s="242">
        <v>4755</v>
      </c>
      <c r="J212" s="203">
        <v>0.10761705101327745</v>
      </c>
      <c r="K212" s="193">
        <v>2875</v>
      </c>
      <c r="L212" s="203">
        <v>-7.0782159017453106E-2</v>
      </c>
      <c r="M212" s="193">
        <v>7630</v>
      </c>
      <c r="N212" s="203">
        <v>3.2895627453634724E-2</v>
      </c>
      <c r="O212" s="242">
        <v>1188</v>
      </c>
      <c r="P212" s="203">
        <v>-0.13975380159304851</v>
      </c>
      <c r="Q212" s="193">
        <v>184</v>
      </c>
      <c r="R212" s="203">
        <v>-0.11538461538461542</v>
      </c>
      <c r="S212" s="193">
        <v>1372</v>
      </c>
      <c r="T212" s="203">
        <v>-0.13656387665198233</v>
      </c>
      <c r="U212" s="242">
        <v>188</v>
      </c>
      <c r="V212" s="203">
        <v>0.17500000000000004</v>
      </c>
      <c r="W212" s="242">
        <v>122</v>
      </c>
      <c r="X212" s="203">
        <v>0.21999999999999997</v>
      </c>
      <c r="Y212" s="193">
        <v>21</v>
      </c>
      <c r="Z212" s="203">
        <v>0.75</v>
      </c>
      <c r="AA212" s="193">
        <v>143</v>
      </c>
      <c r="AB212" s="203">
        <v>0.27678571428571419</v>
      </c>
    </row>
    <row r="213" spans="2:28" s="4" customFormat="1" ht="15" hidden="1" customHeight="1" outlineLevel="1" x14ac:dyDescent="0.25">
      <c r="B213" s="71" t="s">
        <v>103</v>
      </c>
      <c r="C213" s="242">
        <v>3964</v>
      </c>
      <c r="D213" s="203">
        <v>0.37591114196459552</v>
      </c>
      <c r="E213" s="193">
        <v>2312</v>
      </c>
      <c r="F213" s="203">
        <v>-1.4492753623188359E-2</v>
      </c>
      <c r="G213" s="193">
        <v>6276</v>
      </c>
      <c r="H213" s="203">
        <v>0.20068873158599576</v>
      </c>
      <c r="I213" s="242">
        <v>2798</v>
      </c>
      <c r="J213" s="203">
        <v>0.29477093937991672</v>
      </c>
      <c r="K213" s="193">
        <v>2137</v>
      </c>
      <c r="L213" s="203">
        <v>-2.4646280237334506E-2</v>
      </c>
      <c r="M213" s="193">
        <v>4935</v>
      </c>
      <c r="N213" s="203">
        <v>0.13396139705882359</v>
      </c>
      <c r="O213" s="242">
        <v>890</v>
      </c>
      <c r="P213" s="203">
        <v>0.86974789915966388</v>
      </c>
      <c r="Q213" s="193">
        <v>166</v>
      </c>
      <c r="R213" s="203">
        <v>0.11409395973154357</v>
      </c>
      <c r="S213" s="193">
        <v>1056</v>
      </c>
      <c r="T213" s="203">
        <v>0.68959999999999999</v>
      </c>
      <c r="U213" s="242">
        <v>211</v>
      </c>
      <c r="V213" s="203">
        <v>6.5656565656565746E-2</v>
      </c>
      <c r="W213" s="242">
        <v>65</v>
      </c>
      <c r="X213" s="203">
        <v>0.41304347826086962</v>
      </c>
      <c r="Y213" s="193">
        <v>9</v>
      </c>
      <c r="Z213" s="203">
        <v>0.5</v>
      </c>
      <c r="AA213" s="193">
        <v>74</v>
      </c>
      <c r="AB213" s="203">
        <v>0.42307692307692313</v>
      </c>
    </row>
    <row r="214" spans="2:28" s="4" customFormat="1" ht="15" hidden="1" customHeight="1" outlineLevel="1" x14ac:dyDescent="0.25">
      <c r="B214" s="71" t="s">
        <v>104</v>
      </c>
      <c r="C214" s="242">
        <v>4934</v>
      </c>
      <c r="D214" s="203">
        <v>0.17364414843006659</v>
      </c>
      <c r="E214" s="193">
        <v>2930</v>
      </c>
      <c r="F214" s="203">
        <v>7.76020595807283E-2</v>
      </c>
      <c r="G214" s="193">
        <v>7864</v>
      </c>
      <c r="H214" s="203">
        <v>0.1359237324859166</v>
      </c>
      <c r="I214" s="242">
        <v>3535</v>
      </c>
      <c r="J214" s="203">
        <v>9.612403100775202E-2</v>
      </c>
      <c r="K214" s="193">
        <v>2669</v>
      </c>
      <c r="L214" s="203">
        <v>4.3801329683222479E-2</v>
      </c>
      <c r="M214" s="193">
        <v>6204</v>
      </c>
      <c r="N214" s="203">
        <v>7.2985126253891419E-2</v>
      </c>
      <c r="O214" s="242">
        <v>1136</v>
      </c>
      <c r="P214" s="203">
        <v>0.64161849710982666</v>
      </c>
      <c r="Q214" s="193">
        <v>258</v>
      </c>
      <c r="R214" s="203">
        <v>0.62264150943396235</v>
      </c>
      <c r="S214" s="193">
        <v>1394</v>
      </c>
      <c r="T214" s="203">
        <v>0.63807285546415971</v>
      </c>
      <c r="U214" s="242">
        <v>206</v>
      </c>
      <c r="V214" s="203">
        <v>-1.9047619047619091E-2</v>
      </c>
      <c r="W214" s="242">
        <v>57</v>
      </c>
      <c r="X214" s="203">
        <v>-0.25974025974025972</v>
      </c>
      <c r="Y214" s="193">
        <v>3</v>
      </c>
      <c r="Z214" s="203">
        <v>0</v>
      </c>
      <c r="AA214" s="193">
        <v>60</v>
      </c>
      <c r="AB214" s="203">
        <v>-0.25</v>
      </c>
    </row>
    <row r="215" spans="2:28" s="4" customFormat="1" ht="15.75" collapsed="1" x14ac:dyDescent="0.25">
      <c r="B215" s="103">
        <v>2006</v>
      </c>
      <c r="C215" s="246">
        <v>72186</v>
      </c>
      <c r="D215" s="105">
        <v>3.5325502344993653E-2</v>
      </c>
      <c r="E215" s="247">
        <v>33959</v>
      </c>
      <c r="F215" s="105">
        <v>-0.13206052241476252</v>
      </c>
      <c r="G215" s="247">
        <v>106145</v>
      </c>
      <c r="H215" s="105">
        <v>-2.4841753254508547E-2</v>
      </c>
      <c r="I215" s="246">
        <v>53980</v>
      </c>
      <c r="J215" s="105">
        <v>-5.6917607618486299E-3</v>
      </c>
      <c r="K215" s="247">
        <v>31202</v>
      </c>
      <c r="L215" s="105">
        <v>-0.14484610957327271</v>
      </c>
      <c r="M215" s="247">
        <v>85182</v>
      </c>
      <c r="N215" s="105">
        <v>-6.1624217854939656E-2</v>
      </c>
      <c r="O215" s="246">
        <v>14979</v>
      </c>
      <c r="P215" s="105">
        <v>0.19155198472675194</v>
      </c>
      <c r="Q215" s="247">
        <v>2619</v>
      </c>
      <c r="R215" s="105">
        <v>8.6271256739941959E-2</v>
      </c>
      <c r="S215" s="247">
        <v>17598</v>
      </c>
      <c r="T215" s="105">
        <v>0.17460953143772517</v>
      </c>
      <c r="U215" s="246">
        <v>2125</v>
      </c>
      <c r="V215" s="105">
        <v>6.3031515757878909E-2</v>
      </c>
      <c r="W215" s="246">
        <v>1102</v>
      </c>
      <c r="X215" s="105">
        <v>0.27546296296296302</v>
      </c>
      <c r="Y215" s="247">
        <v>138</v>
      </c>
      <c r="Z215" s="105">
        <v>-0.39473684210526316</v>
      </c>
      <c r="AA215" s="247">
        <v>1240</v>
      </c>
      <c r="AB215" s="105">
        <v>0.13553113553113549</v>
      </c>
    </row>
    <row r="216" spans="2:28" s="4" customFormat="1" ht="15" hidden="1" customHeight="1" outlineLevel="1" x14ac:dyDescent="0.25">
      <c r="B216" s="71" t="s">
        <v>93</v>
      </c>
      <c r="C216" s="242">
        <v>6555</v>
      </c>
      <c r="D216" s="203">
        <v>0.31310096153846145</v>
      </c>
      <c r="E216" s="193">
        <v>3017</v>
      </c>
      <c r="F216" s="203">
        <v>-0.18105320304017369</v>
      </c>
      <c r="G216" s="193">
        <v>9572</v>
      </c>
      <c r="H216" s="203">
        <v>0.10327339787920709</v>
      </c>
      <c r="I216" s="242">
        <v>5633</v>
      </c>
      <c r="J216" s="203">
        <v>0.54328767123287669</v>
      </c>
      <c r="K216" s="193">
        <v>2841</v>
      </c>
      <c r="L216" s="203">
        <v>-0.19082882369695242</v>
      </c>
      <c r="M216" s="193">
        <v>8474</v>
      </c>
      <c r="N216" s="203">
        <v>0.18335428012847377</v>
      </c>
      <c r="O216" s="242">
        <v>761</v>
      </c>
      <c r="P216" s="203">
        <v>-0.32535460992907805</v>
      </c>
      <c r="Q216" s="193">
        <v>148</v>
      </c>
      <c r="R216" s="203">
        <v>-0.10843373493975905</v>
      </c>
      <c r="S216" s="193">
        <v>909</v>
      </c>
      <c r="T216" s="203">
        <v>-0.29752704791344664</v>
      </c>
      <c r="U216" s="242">
        <v>135</v>
      </c>
      <c r="V216" s="203">
        <v>-0.18674698795180722</v>
      </c>
      <c r="W216" s="242">
        <v>26</v>
      </c>
      <c r="X216" s="203">
        <v>-0.45833333333333337</v>
      </c>
      <c r="Y216" s="193">
        <v>28</v>
      </c>
      <c r="Z216" s="203">
        <v>3</v>
      </c>
      <c r="AA216" s="193">
        <v>54</v>
      </c>
      <c r="AB216" s="203">
        <v>-1.8181818181818188E-2</v>
      </c>
    </row>
    <row r="217" spans="2:28" s="4" customFormat="1" ht="15" hidden="1" customHeight="1" outlineLevel="1" x14ac:dyDescent="0.25">
      <c r="B217" s="71" t="s">
        <v>94</v>
      </c>
      <c r="C217" s="242">
        <v>8385</v>
      </c>
      <c r="D217" s="203">
        <v>0.2704545454545455</v>
      </c>
      <c r="E217" s="193">
        <v>4426</v>
      </c>
      <c r="F217" s="203">
        <v>-0.12269573835480674</v>
      </c>
      <c r="G217" s="193">
        <v>12811</v>
      </c>
      <c r="H217" s="203">
        <v>0.10012881064834689</v>
      </c>
      <c r="I217" s="242">
        <v>6758</v>
      </c>
      <c r="J217" s="203">
        <v>0.37833979196410361</v>
      </c>
      <c r="K217" s="193">
        <v>4055</v>
      </c>
      <c r="L217" s="203">
        <v>-0.15078534031413615</v>
      </c>
      <c r="M217" s="193">
        <v>10813</v>
      </c>
      <c r="N217" s="203">
        <v>0.11727629675552809</v>
      </c>
      <c r="O217" s="242">
        <v>1302</v>
      </c>
      <c r="P217" s="203">
        <v>-9.0146750524109032E-2</v>
      </c>
      <c r="Q217" s="193">
        <v>346</v>
      </c>
      <c r="R217" s="203">
        <v>0.3839999999999999</v>
      </c>
      <c r="S217" s="193">
        <v>1648</v>
      </c>
      <c r="T217" s="203">
        <v>-1.9631171921475343E-2</v>
      </c>
      <c r="U217" s="242">
        <v>211</v>
      </c>
      <c r="V217" s="203">
        <v>0.30246913580246915</v>
      </c>
      <c r="W217" s="242">
        <v>114</v>
      </c>
      <c r="X217" s="203">
        <v>9.6153846153846256E-2</v>
      </c>
      <c r="Y217" s="193">
        <v>25</v>
      </c>
      <c r="Z217" s="203">
        <v>0.25</v>
      </c>
      <c r="AA217" s="193">
        <v>139</v>
      </c>
      <c r="AB217" s="203">
        <v>0.12096774193548376</v>
      </c>
    </row>
    <row r="218" spans="2:28" s="4" customFormat="1" ht="15" hidden="1" customHeight="1" outlineLevel="1" x14ac:dyDescent="0.25">
      <c r="B218" s="71" t="s">
        <v>95</v>
      </c>
      <c r="C218" s="242">
        <v>6694</v>
      </c>
      <c r="D218" s="203">
        <v>6.5075576770087462E-2</v>
      </c>
      <c r="E218" s="193">
        <v>2789</v>
      </c>
      <c r="F218" s="203">
        <v>-0.1268002504696305</v>
      </c>
      <c r="G218" s="193">
        <v>9483</v>
      </c>
      <c r="H218" s="203">
        <v>4.2198544150218176E-4</v>
      </c>
      <c r="I218" s="242">
        <v>5493</v>
      </c>
      <c r="J218" s="203">
        <v>0.26363008971704627</v>
      </c>
      <c r="K218" s="193">
        <v>2678</v>
      </c>
      <c r="L218" s="203">
        <v>-0.11529567228278825</v>
      </c>
      <c r="M218" s="193">
        <v>8171</v>
      </c>
      <c r="N218" s="203">
        <v>0.10808245185787912</v>
      </c>
      <c r="O218" s="242">
        <v>922</v>
      </c>
      <c r="P218" s="203">
        <v>-0.43016069221260811</v>
      </c>
      <c r="Q218" s="193">
        <v>111</v>
      </c>
      <c r="R218" s="203">
        <v>-0.33532934131736525</v>
      </c>
      <c r="S218" s="193">
        <v>1033</v>
      </c>
      <c r="T218" s="203">
        <v>-0.42128851540616241</v>
      </c>
      <c r="U218" s="242">
        <v>170</v>
      </c>
      <c r="V218" s="203">
        <v>-0.19811320754716977</v>
      </c>
      <c r="W218" s="242">
        <v>109</v>
      </c>
      <c r="X218" s="203">
        <v>9.2592592592593004E-3</v>
      </c>
      <c r="Y218" s="193">
        <v>0</v>
      </c>
      <c r="Z218" s="203" t="s">
        <v>113</v>
      </c>
      <c r="AA218" s="193">
        <v>109</v>
      </c>
      <c r="AB218" s="203">
        <v>9.2592592592593004E-3</v>
      </c>
    </row>
    <row r="219" spans="2:28" s="4" customFormat="1" ht="15" hidden="1" customHeight="1" outlineLevel="1" x14ac:dyDescent="0.25">
      <c r="B219" s="71" t="s">
        <v>96</v>
      </c>
      <c r="C219" s="242">
        <v>10939</v>
      </c>
      <c r="D219" s="203">
        <v>0.39777664196268847</v>
      </c>
      <c r="E219" s="193">
        <v>4778</v>
      </c>
      <c r="F219" s="203">
        <v>5.1727933083865363E-2</v>
      </c>
      <c r="G219" s="193">
        <v>15717</v>
      </c>
      <c r="H219" s="203">
        <v>0.27067669172932329</v>
      </c>
      <c r="I219" s="242">
        <v>8561</v>
      </c>
      <c r="J219" s="203">
        <v>0.44660358229131458</v>
      </c>
      <c r="K219" s="193">
        <v>4408</v>
      </c>
      <c r="L219" s="203">
        <v>5.0023820867079571E-2</v>
      </c>
      <c r="M219" s="193">
        <v>12969</v>
      </c>
      <c r="N219" s="203">
        <v>0.28202846975088969</v>
      </c>
      <c r="O219" s="242">
        <v>2086</v>
      </c>
      <c r="P219" s="203">
        <v>0.28448275862068972</v>
      </c>
      <c r="Q219" s="193">
        <v>336</v>
      </c>
      <c r="R219" s="203">
        <v>4.6728971962616717E-2</v>
      </c>
      <c r="S219" s="193">
        <v>2422</v>
      </c>
      <c r="T219" s="203">
        <v>0.24524421593830326</v>
      </c>
      <c r="U219" s="242">
        <v>182</v>
      </c>
      <c r="V219" s="203">
        <v>0.22972972972972983</v>
      </c>
      <c r="W219" s="242">
        <v>110</v>
      </c>
      <c r="X219" s="203">
        <v>-0.19117647058823528</v>
      </c>
      <c r="Y219" s="193">
        <v>34</v>
      </c>
      <c r="Z219" s="203">
        <v>0.41666666666666674</v>
      </c>
      <c r="AA219" s="193">
        <v>144</v>
      </c>
      <c r="AB219" s="203">
        <v>-9.9999999999999978E-2</v>
      </c>
    </row>
    <row r="220" spans="2:28" s="4" customFormat="1" ht="15" hidden="1" customHeight="1" outlineLevel="1" x14ac:dyDescent="0.25">
      <c r="B220" s="71" t="s">
        <v>97</v>
      </c>
      <c r="C220" s="242">
        <v>5399</v>
      </c>
      <c r="D220" s="203">
        <v>-0.18283638565158167</v>
      </c>
      <c r="E220" s="193">
        <v>1803</v>
      </c>
      <c r="F220" s="203">
        <v>-0.28791469194312791</v>
      </c>
      <c r="G220" s="193">
        <v>7202</v>
      </c>
      <c r="H220" s="203">
        <v>-0.21194879089615937</v>
      </c>
      <c r="I220" s="242">
        <v>3688</v>
      </c>
      <c r="J220" s="203">
        <v>-0.22472146310700025</v>
      </c>
      <c r="K220" s="193">
        <v>1548</v>
      </c>
      <c r="L220" s="203">
        <v>-0.33102852203975797</v>
      </c>
      <c r="M220" s="193">
        <v>5236</v>
      </c>
      <c r="N220" s="203">
        <v>-0.25951067741479283</v>
      </c>
      <c r="O220" s="242">
        <v>1477</v>
      </c>
      <c r="P220" s="203">
        <v>-0.12964054213317622</v>
      </c>
      <c r="Q220" s="193">
        <v>221</v>
      </c>
      <c r="R220" s="203">
        <v>1.3761467889908285E-2</v>
      </c>
      <c r="S220" s="193">
        <v>1698</v>
      </c>
      <c r="T220" s="203">
        <v>-0.11331592689295045</v>
      </c>
      <c r="U220" s="242">
        <v>162</v>
      </c>
      <c r="V220" s="203">
        <v>0.48623853211009171</v>
      </c>
      <c r="W220" s="242">
        <v>72</v>
      </c>
      <c r="X220" s="203">
        <v>0.63636363636363646</v>
      </c>
      <c r="Y220" s="193">
        <v>34</v>
      </c>
      <c r="Z220" s="203" t="s">
        <v>113</v>
      </c>
      <c r="AA220" s="193">
        <v>106</v>
      </c>
      <c r="AB220" s="203">
        <v>1.4090909090909092</v>
      </c>
    </row>
    <row r="221" spans="2:28" s="4" customFormat="1" ht="15" hidden="1" customHeight="1" outlineLevel="1" x14ac:dyDescent="0.25">
      <c r="B221" s="71" t="s">
        <v>98</v>
      </c>
      <c r="C221" s="242">
        <v>3604</v>
      </c>
      <c r="D221" s="203">
        <v>-0.18792248760703023</v>
      </c>
      <c r="E221" s="193">
        <v>2161</v>
      </c>
      <c r="F221" s="203">
        <v>0.46112237998647743</v>
      </c>
      <c r="G221" s="193">
        <v>5765</v>
      </c>
      <c r="H221" s="203">
        <v>-2.568869359472703E-2</v>
      </c>
      <c r="I221" s="242">
        <v>2689</v>
      </c>
      <c r="J221" s="203">
        <v>-0.21374269005847957</v>
      </c>
      <c r="K221" s="193">
        <v>2024</v>
      </c>
      <c r="L221" s="203">
        <v>0.58248631743549639</v>
      </c>
      <c r="M221" s="193">
        <v>4713</v>
      </c>
      <c r="N221" s="203">
        <v>2.9793573100660442E-3</v>
      </c>
      <c r="O221" s="242">
        <v>716</v>
      </c>
      <c r="P221" s="203">
        <v>-0.15764705882352936</v>
      </c>
      <c r="Q221" s="193">
        <v>137</v>
      </c>
      <c r="R221" s="203">
        <v>-0.31499999999999995</v>
      </c>
      <c r="S221" s="193">
        <v>853</v>
      </c>
      <c r="T221" s="203">
        <v>-0.18761904761904757</v>
      </c>
      <c r="U221" s="242">
        <v>130</v>
      </c>
      <c r="V221" s="203">
        <v>0</v>
      </c>
      <c r="W221" s="242">
        <v>69</v>
      </c>
      <c r="X221" s="203">
        <v>0.81578947368421062</v>
      </c>
      <c r="Y221" s="193">
        <v>0</v>
      </c>
      <c r="Z221" s="203" t="s">
        <v>113</v>
      </c>
      <c r="AA221" s="193">
        <v>69</v>
      </c>
      <c r="AB221" s="203">
        <v>0.81578947368421062</v>
      </c>
    </row>
    <row r="222" spans="2:28" s="4" customFormat="1" ht="15" hidden="1" customHeight="1" outlineLevel="1" x14ac:dyDescent="0.25">
      <c r="B222" s="71" t="s">
        <v>99</v>
      </c>
      <c r="C222" s="242">
        <v>5297</v>
      </c>
      <c r="D222" s="203">
        <v>-8.5778391439420121E-2</v>
      </c>
      <c r="E222" s="193">
        <v>5108</v>
      </c>
      <c r="F222" s="203">
        <v>-4.3624789365287353E-2</v>
      </c>
      <c r="G222" s="193">
        <v>10405</v>
      </c>
      <c r="H222" s="203">
        <v>-6.5559048046699542E-2</v>
      </c>
      <c r="I222" s="242">
        <v>4221</v>
      </c>
      <c r="J222" s="203">
        <v>-0.14329206413639128</v>
      </c>
      <c r="K222" s="193">
        <v>4901</v>
      </c>
      <c r="L222" s="203">
        <v>-3.542609722495571E-2</v>
      </c>
      <c r="M222" s="193">
        <v>9122</v>
      </c>
      <c r="N222" s="203">
        <v>-8.8529176658673103E-2</v>
      </c>
      <c r="O222" s="242">
        <v>917</v>
      </c>
      <c r="P222" s="203">
        <v>0.21941489361702127</v>
      </c>
      <c r="Q222" s="193">
        <v>162</v>
      </c>
      <c r="R222" s="203">
        <v>-0.28947368421052633</v>
      </c>
      <c r="S222" s="193">
        <v>1079</v>
      </c>
      <c r="T222" s="203">
        <v>0.1010204081632653</v>
      </c>
      <c r="U222" s="242">
        <v>117</v>
      </c>
      <c r="V222" s="203">
        <v>0.39285714285714279</v>
      </c>
      <c r="W222" s="242">
        <v>42</v>
      </c>
      <c r="X222" s="203">
        <v>0.35483870967741926</v>
      </c>
      <c r="Y222" s="193">
        <v>45</v>
      </c>
      <c r="Z222" s="203">
        <v>0.40625</v>
      </c>
      <c r="AA222" s="193">
        <v>87</v>
      </c>
      <c r="AB222" s="203">
        <v>0.38095238095238093</v>
      </c>
    </row>
    <row r="223" spans="2:28" s="4" customFormat="1" ht="15" hidden="1" customHeight="1" outlineLevel="1" x14ac:dyDescent="0.25">
      <c r="B223" s="71" t="s">
        <v>100</v>
      </c>
      <c r="C223" s="242">
        <v>5870</v>
      </c>
      <c r="D223" s="203">
        <v>-0.10107197549770286</v>
      </c>
      <c r="E223" s="193">
        <v>4697</v>
      </c>
      <c r="F223" s="203">
        <v>-9.1313600309537613E-2</v>
      </c>
      <c r="G223" s="193">
        <v>10567</v>
      </c>
      <c r="H223" s="203">
        <v>-9.6760406872382299E-2</v>
      </c>
      <c r="I223" s="242">
        <v>4620</v>
      </c>
      <c r="J223" s="203">
        <v>-0.14712940742108183</v>
      </c>
      <c r="K223" s="193">
        <v>4425</v>
      </c>
      <c r="L223" s="203">
        <v>-0.11198073449729073</v>
      </c>
      <c r="M223" s="193">
        <v>9045</v>
      </c>
      <c r="N223" s="203">
        <v>-0.13028846153846152</v>
      </c>
      <c r="O223" s="242">
        <v>964</v>
      </c>
      <c r="P223" s="203">
        <v>4.1036717062634898E-2</v>
      </c>
      <c r="Q223" s="193">
        <v>231</v>
      </c>
      <c r="R223" s="203">
        <v>0.30508474576271194</v>
      </c>
      <c r="S223" s="193">
        <v>1195</v>
      </c>
      <c r="T223" s="203">
        <v>8.3408884859474064E-2</v>
      </c>
      <c r="U223" s="242">
        <v>212</v>
      </c>
      <c r="V223" s="203">
        <v>0.52517985611510798</v>
      </c>
      <c r="W223" s="242">
        <v>74</v>
      </c>
      <c r="X223" s="203">
        <v>0.54166666666666674</v>
      </c>
      <c r="Y223" s="193">
        <v>41</v>
      </c>
      <c r="Z223" s="203">
        <v>3.5555555555555554</v>
      </c>
      <c r="AA223" s="193">
        <v>115</v>
      </c>
      <c r="AB223" s="203">
        <v>1.0175438596491229</v>
      </c>
    </row>
    <row r="224" spans="2:28" s="4" customFormat="1" ht="15" hidden="1" customHeight="1" outlineLevel="1" x14ac:dyDescent="0.25">
      <c r="B224" s="71" t="s">
        <v>101</v>
      </c>
      <c r="C224" s="242">
        <v>3961</v>
      </c>
      <c r="D224" s="203">
        <v>-0.31005051384776172</v>
      </c>
      <c r="E224" s="193">
        <v>1968</v>
      </c>
      <c r="F224" s="203">
        <v>-0.2576386269332327</v>
      </c>
      <c r="G224" s="193">
        <v>5929</v>
      </c>
      <c r="H224" s="203">
        <v>-0.29349380362249766</v>
      </c>
      <c r="I224" s="242">
        <v>2947</v>
      </c>
      <c r="J224" s="203">
        <v>-0.35045184042318711</v>
      </c>
      <c r="K224" s="193">
        <v>1765</v>
      </c>
      <c r="L224" s="203">
        <v>-0.29737261146496818</v>
      </c>
      <c r="M224" s="193">
        <v>4712</v>
      </c>
      <c r="N224" s="203">
        <v>-0.33153638814016173</v>
      </c>
      <c r="O224" s="242">
        <v>877</v>
      </c>
      <c r="P224" s="203">
        <v>-0.15673076923076923</v>
      </c>
      <c r="Q224" s="193">
        <v>203</v>
      </c>
      <c r="R224" s="203">
        <v>0.52631578947368429</v>
      </c>
      <c r="S224" s="193">
        <v>1080</v>
      </c>
      <c r="T224" s="203">
        <v>-7.9283887468030723E-2</v>
      </c>
      <c r="U224" s="242">
        <v>112</v>
      </c>
      <c r="V224" s="203">
        <v>-5.8823529411764719E-2</v>
      </c>
      <c r="W224" s="242">
        <v>25</v>
      </c>
      <c r="X224" s="203">
        <v>-0.44444444444444442</v>
      </c>
      <c r="Y224" s="193">
        <v>0</v>
      </c>
      <c r="Z224" s="203">
        <v>-1</v>
      </c>
      <c r="AA224" s="193">
        <v>25</v>
      </c>
      <c r="AB224" s="203">
        <v>-0.50980392156862742</v>
      </c>
    </row>
    <row r="225" spans="2:28" s="4" customFormat="1" ht="15" hidden="1" customHeight="1" outlineLevel="1" x14ac:dyDescent="0.25">
      <c r="B225" s="71" t="s">
        <v>102</v>
      </c>
      <c r="C225" s="242">
        <v>5934</v>
      </c>
      <c r="D225" s="203">
        <v>-0.15590327169274543</v>
      </c>
      <c r="E225" s="193">
        <v>3314</v>
      </c>
      <c r="F225" s="203">
        <v>-0.13720385316323869</v>
      </c>
      <c r="G225" s="193">
        <v>9248</v>
      </c>
      <c r="H225" s="203">
        <v>-0.14929629288933866</v>
      </c>
      <c r="I225" s="242">
        <v>4293</v>
      </c>
      <c r="J225" s="203">
        <v>-0.18228571428571427</v>
      </c>
      <c r="K225" s="193">
        <v>3094</v>
      </c>
      <c r="L225" s="203">
        <v>-0.13792142658122042</v>
      </c>
      <c r="M225" s="193">
        <v>7387</v>
      </c>
      <c r="N225" s="203">
        <v>-0.16427197646792624</v>
      </c>
      <c r="O225" s="242">
        <v>1381</v>
      </c>
      <c r="P225" s="203">
        <v>-9.9151989562948462E-2</v>
      </c>
      <c r="Q225" s="193">
        <v>208</v>
      </c>
      <c r="R225" s="203">
        <v>-0.17460317460317465</v>
      </c>
      <c r="S225" s="193">
        <v>1589</v>
      </c>
      <c r="T225" s="203">
        <v>-0.1098039215686275</v>
      </c>
      <c r="U225" s="242">
        <v>160</v>
      </c>
      <c r="V225" s="203">
        <v>-4.7619047619047672E-2</v>
      </c>
      <c r="W225" s="242">
        <v>100</v>
      </c>
      <c r="X225" s="203">
        <v>0.26582278481012667</v>
      </c>
      <c r="Y225" s="193">
        <v>12</v>
      </c>
      <c r="Z225" s="203" t="s">
        <v>113</v>
      </c>
      <c r="AA225" s="193">
        <v>112</v>
      </c>
      <c r="AB225" s="203">
        <v>0.41772151898734178</v>
      </c>
    </row>
    <row r="226" spans="2:28" s="4" customFormat="1" ht="15" hidden="1" customHeight="1" outlineLevel="1" x14ac:dyDescent="0.25">
      <c r="B226" s="71" t="s">
        <v>103</v>
      </c>
      <c r="C226" s="242">
        <v>2881</v>
      </c>
      <c r="D226" s="203">
        <v>-6.8240620957309206E-2</v>
      </c>
      <c r="E226" s="193">
        <v>2346</v>
      </c>
      <c r="F226" s="203">
        <v>-0.10011507479861914</v>
      </c>
      <c r="G226" s="193">
        <v>5227</v>
      </c>
      <c r="H226" s="203">
        <v>-8.2821547639936877E-2</v>
      </c>
      <c r="I226" s="242">
        <v>2161</v>
      </c>
      <c r="J226" s="203">
        <v>-6.4502164502164505E-2</v>
      </c>
      <c r="K226" s="193">
        <v>2191</v>
      </c>
      <c r="L226" s="203">
        <v>-9.9835661462613023E-2</v>
      </c>
      <c r="M226" s="193">
        <v>4352</v>
      </c>
      <c r="N226" s="203">
        <v>-8.2630691399662726E-2</v>
      </c>
      <c r="O226" s="242">
        <v>476</v>
      </c>
      <c r="P226" s="203">
        <v>-2.4590163934426257E-2</v>
      </c>
      <c r="Q226" s="193">
        <v>149</v>
      </c>
      <c r="R226" s="203">
        <v>-0.13872832369942201</v>
      </c>
      <c r="S226" s="193">
        <v>625</v>
      </c>
      <c r="T226" s="203">
        <v>-5.4462934947049901E-2</v>
      </c>
      <c r="U226" s="242">
        <v>198</v>
      </c>
      <c r="V226" s="203">
        <v>-9.1743119266055051E-2</v>
      </c>
      <c r="W226" s="242">
        <v>46</v>
      </c>
      <c r="X226" s="203">
        <v>-0.39473684210526316</v>
      </c>
      <c r="Y226" s="193">
        <v>6</v>
      </c>
      <c r="Z226" s="203" t="s">
        <v>113</v>
      </c>
      <c r="AA226" s="193">
        <v>52</v>
      </c>
      <c r="AB226" s="203">
        <v>-0.31578947368421051</v>
      </c>
    </row>
    <row r="227" spans="2:28" s="4" customFormat="1" ht="15" hidden="1" customHeight="1" outlineLevel="1" x14ac:dyDescent="0.25">
      <c r="B227" s="71" t="s">
        <v>104</v>
      </c>
      <c r="C227" s="242">
        <v>4204</v>
      </c>
      <c r="D227" s="203">
        <v>-0.12653230833160189</v>
      </c>
      <c r="E227" s="193">
        <v>2719</v>
      </c>
      <c r="F227" s="203">
        <v>-0.12992000000000004</v>
      </c>
      <c r="G227" s="193">
        <v>6923</v>
      </c>
      <c r="H227" s="203">
        <v>-0.1278659611992945</v>
      </c>
      <c r="I227" s="242">
        <v>3225</v>
      </c>
      <c r="J227" s="203">
        <v>-0.10341951626355295</v>
      </c>
      <c r="K227" s="193">
        <v>2557</v>
      </c>
      <c r="L227" s="203">
        <v>-0.11184439041333794</v>
      </c>
      <c r="M227" s="193">
        <v>5782</v>
      </c>
      <c r="N227" s="203">
        <v>-0.10716491661519456</v>
      </c>
      <c r="O227" s="242">
        <v>692</v>
      </c>
      <c r="P227" s="203">
        <v>-0.21896162528216701</v>
      </c>
      <c r="Q227" s="193">
        <v>159</v>
      </c>
      <c r="R227" s="203">
        <v>-1.2422360248447228E-2</v>
      </c>
      <c r="S227" s="193">
        <v>851</v>
      </c>
      <c r="T227" s="203">
        <v>-0.18720152817574021</v>
      </c>
      <c r="U227" s="242">
        <v>210</v>
      </c>
      <c r="V227" s="203">
        <v>-0.21641791044776115</v>
      </c>
      <c r="W227" s="242">
        <v>77</v>
      </c>
      <c r="X227" s="203">
        <v>0.24193548387096775</v>
      </c>
      <c r="Y227" s="193">
        <v>3</v>
      </c>
      <c r="Z227" s="203">
        <v>-0.96470588235294119</v>
      </c>
      <c r="AA227" s="193">
        <v>80</v>
      </c>
      <c r="AB227" s="203">
        <v>-0.45578231292517002</v>
      </c>
    </row>
    <row r="228" spans="2:28" s="4" customFormat="1" ht="15.75" collapsed="1" x14ac:dyDescent="0.25">
      <c r="B228" s="103">
        <v>2005</v>
      </c>
      <c r="C228" s="246">
        <v>69723</v>
      </c>
      <c r="D228" s="105">
        <v>-3.5843321672301975E-4</v>
      </c>
      <c r="E228" s="247">
        <v>39126</v>
      </c>
      <c r="F228" s="105">
        <v>-9.4536113489620655E-2</v>
      </c>
      <c r="G228" s="247">
        <v>108849</v>
      </c>
      <c r="H228" s="105">
        <v>-3.6384883010649904E-2</v>
      </c>
      <c r="I228" s="246">
        <v>54289</v>
      </c>
      <c r="J228" s="105">
        <v>2.3683366960194574E-2</v>
      </c>
      <c r="K228" s="247">
        <v>36487</v>
      </c>
      <c r="L228" s="105">
        <v>-0.10090680597309154</v>
      </c>
      <c r="M228" s="247">
        <v>90776</v>
      </c>
      <c r="N228" s="105">
        <v>-3.0326336591358194E-2</v>
      </c>
      <c r="O228" s="246">
        <v>12571</v>
      </c>
      <c r="P228" s="105">
        <v>-0.10033636298575821</v>
      </c>
      <c r="Q228" s="247">
        <v>2411</v>
      </c>
      <c r="R228" s="105">
        <v>-1.4309076042518409E-2</v>
      </c>
      <c r="S228" s="247">
        <v>14982</v>
      </c>
      <c r="T228" s="105">
        <v>-8.7520555454047133E-2</v>
      </c>
      <c r="U228" s="246">
        <v>1999</v>
      </c>
      <c r="V228" s="105">
        <v>3.952158086323454E-2</v>
      </c>
      <c r="W228" s="246">
        <v>864</v>
      </c>
      <c r="X228" s="105">
        <v>5.4945054945054972E-2</v>
      </c>
      <c r="Y228" s="247">
        <v>228</v>
      </c>
      <c r="Z228" s="105">
        <v>0.24590163934426235</v>
      </c>
      <c r="AA228" s="247">
        <v>1092</v>
      </c>
      <c r="AB228" s="105">
        <v>8.9820359281437057E-2</v>
      </c>
    </row>
    <row r="229" spans="2:28" s="4" customFormat="1" ht="15" hidden="1" customHeight="1" outlineLevel="1" x14ac:dyDescent="0.25">
      <c r="B229" s="71" t="s">
        <v>93</v>
      </c>
      <c r="C229" s="242">
        <v>4992</v>
      </c>
      <c r="D229" s="203">
        <v>-3.6479444122756277E-2</v>
      </c>
      <c r="E229" s="193">
        <v>3684</v>
      </c>
      <c r="F229" s="203">
        <v>0.28946447322366109</v>
      </c>
      <c r="G229" s="193">
        <v>8676</v>
      </c>
      <c r="H229" s="203">
        <v>7.9372978352824086E-2</v>
      </c>
      <c r="I229" s="242">
        <v>3650</v>
      </c>
      <c r="J229" s="203">
        <v>-8.5900325569747027E-2</v>
      </c>
      <c r="K229" s="193">
        <v>3511</v>
      </c>
      <c r="L229" s="203">
        <v>0.29128356013240153</v>
      </c>
      <c r="M229" s="193">
        <v>7161</v>
      </c>
      <c r="N229" s="203">
        <v>6.6895113230035719E-2</v>
      </c>
      <c r="O229" s="242">
        <v>1128</v>
      </c>
      <c r="P229" s="203">
        <v>8.4615384615384537E-2</v>
      </c>
      <c r="Q229" s="193">
        <v>166</v>
      </c>
      <c r="R229" s="203">
        <v>0.33870967741935476</v>
      </c>
      <c r="S229" s="193">
        <v>1294</v>
      </c>
      <c r="T229" s="203">
        <v>0.11168384879725091</v>
      </c>
      <c r="U229" s="242">
        <v>166</v>
      </c>
      <c r="V229" s="203">
        <v>0.5660377358490567</v>
      </c>
      <c r="W229" s="242">
        <v>48</v>
      </c>
      <c r="X229" s="203">
        <v>0.14285714285714279</v>
      </c>
      <c r="Y229" s="193">
        <v>7</v>
      </c>
      <c r="Z229" s="203">
        <v>-0.5</v>
      </c>
      <c r="AA229" s="193">
        <v>55</v>
      </c>
      <c r="AB229" s="203">
        <v>-1.7857142857142905E-2</v>
      </c>
    </row>
    <row r="230" spans="2:28" s="4" customFormat="1" ht="15" hidden="1" customHeight="1" outlineLevel="1" x14ac:dyDescent="0.25">
      <c r="B230" s="71" t="s">
        <v>94</v>
      </c>
      <c r="C230" s="242">
        <v>6600</v>
      </c>
      <c r="D230" s="203">
        <v>-0.21568627450980393</v>
      </c>
      <c r="E230" s="193">
        <v>5045</v>
      </c>
      <c r="F230" s="203">
        <v>4.7767393561786164E-2</v>
      </c>
      <c r="G230" s="193">
        <v>11645</v>
      </c>
      <c r="H230" s="203">
        <v>-0.11980347694633409</v>
      </c>
      <c r="I230" s="242">
        <v>4903</v>
      </c>
      <c r="J230" s="203">
        <v>-0.23664954071306243</v>
      </c>
      <c r="K230" s="193">
        <v>4775</v>
      </c>
      <c r="L230" s="203">
        <v>4.4629183985998688E-2</v>
      </c>
      <c r="M230" s="193">
        <v>9678</v>
      </c>
      <c r="N230" s="203">
        <v>-0.11970165544842637</v>
      </c>
      <c r="O230" s="242">
        <v>1431</v>
      </c>
      <c r="P230" s="203">
        <v>-0.1836851112378779</v>
      </c>
      <c r="Q230" s="193">
        <v>250</v>
      </c>
      <c r="R230" s="203">
        <v>4.6025104602510414E-2</v>
      </c>
      <c r="S230" s="193">
        <v>1681</v>
      </c>
      <c r="T230" s="203">
        <v>-0.15612449799196793</v>
      </c>
      <c r="U230" s="242">
        <v>162</v>
      </c>
      <c r="V230" s="203">
        <v>5.1948051948051965E-2</v>
      </c>
      <c r="W230" s="242">
        <v>104</v>
      </c>
      <c r="X230" s="203">
        <v>0.22352941176470598</v>
      </c>
      <c r="Y230" s="193">
        <v>20</v>
      </c>
      <c r="Z230" s="203">
        <v>3</v>
      </c>
      <c r="AA230" s="193">
        <v>124</v>
      </c>
      <c r="AB230" s="203">
        <v>0.37777777777777777</v>
      </c>
    </row>
    <row r="231" spans="2:28" s="4" customFormat="1" ht="15" hidden="1" customHeight="1" outlineLevel="1" x14ac:dyDescent="0.25">
      <c r="B231" s="71" t="s">
        <v>95</v>
      </c>
      <c r="C231" s="242">
        <v>6285</v>
      </c>
      <c r="D231" s="203">
        <v>-0.39051590380139645</v>
      </c>
      <c r="E231" s="193">
        <v>3194</v>
      </c>
      <c r="F231" s="203">
        <v>-0.14255033557046981</v>
      </c>
      <c r="G231" s="193">
        <v>9479</v>
      </c>
      <c r="H231" s="203">
        <v>-0.32471325781862226</v>
      </c>
      <c r="I231" s="242">
        <v>4347</v>
      </c>
      <c r="J231" s="203">
        <v>-0.43479391496554409</v>
      </c>
      <c r="K231" s="193">
        <v>3027</v>
      </c>
      <c r="L231" s="203">
        <v>-0.12489158716392024</v>
      </c>
      <c r="M231" s="193">
        <v>7374</v>
      </c>
      <c r="N231" s="203">
        <v>-0.33865470852017943</v>
      </c>
      <c r="O231" s="242">
        <v>1618</v>
      </c>
      <c r="P231" s="203">
        <v>-0.33688524590163937</v>
      </c>
      <c r="Q231" s="193">
        <v>167</v>
      </c>
      <c r="R231" s="203">
        <v>-0.3721804511278195</v>
      </c>
      <c r="S231" s="193">
        <v>1785</v>
      </c>
      <c r="T231" s="203">
        <v>-0.34035476718403546</v>
      </c>
      <c r="U231" s="242">
        <v>212</v>
      </c>
      <c r="V231" s="203">
        <v>0.84347826086956523</v>
      </c>
      <c r="W231" s="242">
        <v>108</v>
      </c>
      <c r="X231" s="203">
        <v>0.63636363636363646</v>
      </c>
      <c r="Y231" s="193">
        <v>0</v>
      </c>
      <c r="Z231" s="203" t="s">
        <v>113</v>
      </c>
      <c r="AA231" s="193">
        <v>108</v>
      </c>
      <c r="AB231" s="203">
        <v>0.63636363636363646</v>
      </c>
    </row>
    <row r="232" spans="2:28" s="4" customFormat="1" ht="15" hidden="1" customHeight="1" outlineLevel="1" x14ac:dyDescent="0.25">
      <c r="B232" s="71" t="s">
        <v>96</v>
      </c>
      <c r="C232" s="242">
        <v>7826</v>
      </c>
      <c r="D232" s="203">
        <v>-0.28470889315419068</v>
      </c>
      <c r="E232" s="193">
        <v>4543</v>
      </c>
      <c r="F232" s="203">
        <v>-5.9420289855072417E-2</v>
      </c>
      <c r="G232" s="193">
        <v>12369</v>
      </c>
      <c r="H232" s="203">
        <v>-0.21571238348868171</v>
      </c>
      <c r="I232" s="242">
        <v>5918</v>
      </c>
      <c r="J232" s="203">
        <v>-0.29756676557863504</v>
      </c>
      <c r="K232" s="193">
        <v>4198</v>
      </c>
      <c r="L232" s="203">
        <v>-4.9365942028985477E-2</v>
      </c>
      <c r="M232" s="193">
        <v>10116</v>
      </c>
      <c r="N232" s="203">
        <v>-0.21221088700256985</v>
      </c>
      <c r="O232" s="242">
        <v>1624</v>
      </c>
      <c r="P232" s="203">
        <v>-0.29144851657940662</v>
      </c>
      <c r="Q232" s="193">
        <v>321</v>
      </c>
      <c r="R232" s="203">
        <v>-0.14627659574468088</v>
      </c>
      <c r="S232" s="193">
        <v>1945</v>
      </c>
      <c r="T232" s="203">
        <v>-0.27098950524737631</v>
      </c>
      <c r="U232" s="242">
        <v>148</v>
      </c>
      <c r="V232" s="203">
        <v>0.20325203252032531</v>
      </c>
      <c r="W232" s="242">
        <v>136</v>
      </c>
      <c r="X232" s="203">
        <v>0.34653465346534662</v>
      </c>
      <c r="Y232" s="193">
        <v>24</v>
      </c>
      <c r="Z232" s="203">
        <v>-0.36842105263157898</v>
      </c>
      <c r="AA232" s="193">
        <v>160</v>
      </c>
      <c r="AB232" s="203">
        <v>0.15107913669064743</v>
      </c>
    </row>
    <row r="233" spans="2:28" s="4" customFormat="1" ht="15" hidden="1" customHeight="1" outlineLevel="1" x14ac:dyDescent="0.25">
      <c r="B233" s="71" t="s">
        <v>97</v>
      </c>
      <c r="C233" s="242">
        <v>6607</v>
      </c>
      <c r="D233" s="203">
        <v>-7.2961975585800531E-2</v>
      </c>
      <c r="E233" s="193">
        <v>2532</v>
      </c>
      <c r="F233" s="203">
        <v>-0.33665182080167666</v>
      </c>
      <c r="G233" s="193">
        <v>9139</v>
      </c>
      <c r="H233" s="203">
        <v>-0.16493055555555558</v>
      </c>
      <c r="I233" s="242">
        <v>4757</v>
      </c>
      <c r="J233" s="203">
        <v>-3.2540166768354695E-2</v>
      </c>
      <c r="K233" s="193">
        <v>2314</v>
      </c>
      <c r="L233" s="203">
        <v>-0.19819819819819817</v>
      </c>
      <c r="M233" s="193">
        <v>7071</v>
      </c>
      <c r="N233" s="203">
        <v>-9.381007304882738E-2</v>
      </c>
      <c r="O233" s="242">
        <v>1697</v>
      </c>
      <c r="P233" s="203">
        <v>-0.17820823244552053</v>
      </c>
      <c r="Q233" s="193">
        <v>218</v>
      </c>
      <c r="R233" s="203">
        <v>-0.75884955752212391</v>
      </c>
      <c r="S233" s="193">
        <v>1915</v>
      </c>
      <c r="T233" s="203">
        <v>-0.35500168406871002</v>
      </c>
      <c r="U233" s="242">
        <v>109</v>
      </c>
      <c r="V233" s="203">
        <v>0.31325301204819267</v>
      </c>
      <c r="W233" s="242">
        <v>44</v>
      </c>
      <c r="X233" s="203">
        <v>-0.29032258064516125</v>
      </c>
      <c r="Y233" s="193">
        <v>0</v>
      </c>
      <c r="Z233" s="203">
        <v>-1</v>
      </c>
      <c r="AA233" s="193">
        <v>44</v>
      </c>
      <c r="AB233" s="203">
        <v>-0.5056179775280899</v>
      </c>
    </row>
    <row r="234" spans="2:28" s="4" customFormat="1" ht="15" hidden="1" customHeight="1" outlineLevel="1" x14ac:dyDescent="0.25">
      <c r="B234" s="71" t="s">
        <v>98</v>
      </c>
      <c r="C234" s="242">
        <v>4438</v>
      </c>
      <c r="D234" s="203">
        <v>0.11872951852785474</v>
      </c>
      <c r="E234" s="193">
        <v>1479</v>
      </c>
      <c r="F234" s="203">
        <v>-0.32650273224043713</v>
      </c>
      <c r="G234" s="193">
        <v>5917</v>
      </c>
      <c r="H234" s="203">
        <v>-3.9915625507058294E-2</v>
      </c>
      <c r="I234" s="242">
        <v>3420</v>
      </c>
      <c r="J234" s="203">
        <v>0.26901669758812607</v>
      </c>
      <c r="K234" s="193">
        <v>1279</v>
      </c>
      <c r="L234" s="203">
        <v>-0.28146067415730336</v>
      </c>
      <c r="M234" s="193">
        <v>4699</v>
      </c>
      <c r="N234" s="203">
        <v>5.005586592178779E-2</v>
      </c>
      <c r="O234" s="242">
        <v>850</v>
      </c>
      <c r="P234" s="203">
        <v>-0.27226027397260277</v>
      </c>
      <c r="Q234" s="193">
        <v>200</v>
      </c>
      <c r="R234" s="203">
        <v>-0.51100244498777503</v>
      </c>
      <c r="S234" s="193">
        <v>1050</v>
      </c>
      <c r="T234" s="203">
        <v>-0.33417882054533921</v>
      </c>
      <c r="U234" s="242">
        <v>130</v>
      </c>
      <c r="V234" s="203">
        <v>0.83098591549295775</v>
      </c>
      <c r="W234" s="242">
        <v>38</v>
      </c>
      <c r="X234" s="203">
        <v>0.1515151515151516</v>
      </c>
      <c r="Y234" s="193">
        <v>0</v>
      </c>
      <c r="Z234" s="203">
        <v>-1</v>
      </c>
      <c r="AA234" s="193">
        <v>38</v>
      </c>
      <c r="AB234" s="203">
        <v>-5.0000000000000044E-2</v>
      </c>
    </row>
    <row r="235" spans="2:28" s="4" customFormat="1" ht="15" hidden="1" customHeight="1" outlineLevel="1" x14ac:dyDescent="0.25">
      <c r="B235" s="71" t="s">
        <v>99</v>
      </c>
      <c r="C235" s="242">
        <v>5794</v>
      </c>
      <c r="D235" s="203">
        <v>0.26894437144108618</v>
      </c>
      <c r="E235" s="193">
        <v>5341</v>
      </c>
      <c r="F235" s="203">
        <v>0.21552116522530729</v>
      </c>
      <c r="G235" s="193">
        <v>11135</v>
      </c>
      <c r="H235" s="203">
        <v>0.24274553571428581</v>
      </c>
      <c r="I235" s="242">
        <v>4927</v>
      </c>
      <c r="J235" s="203">
        <v>0.39852398523985233</v>
      </c>
      <c r="K235" s="193">
        <v>5081</v>
      </c>
      <c r="L235" s="203">
        <v>0.23116064938211767</v>
      </c>
      <c r="M235" s="193">
        <v>10008</v>
      </c>
      <c r="N235" s="203">
        <v>0.30823529411764716</v>
      </c>
      <c r="O235" s="242">
        <v>752</v>
      </c>
      <c r="P235" s="203">
        <v>-0.13958810068649885</v>
      </c>
      <c r="Q235" s="193">
        <v>228</v>
      </c>
      <c r="R235" s="203">
        <v>2.2421524663677195E-2</v>
      </c>
      <c r="S235" s="193">
        <v>980</v>
      </c>
      <c r="T235" s="203">
        <v>-0.10665451230628986</v>
      </c>
      <c r="U235" s="242">
        <v>84</v>
      </c>
      <c r="V235" s="203">
        <v>-0.33858267716535428</v>
      </c>
      <c r="W235" s="242">
        <v>31</v>
      </c>
      <c r="X235" s="203">
        <v>-0.26190476190476186</v>
      </c>
      <c r="Y235" s="193">
        <v>32</v>
      </c>
      <c r="Z235" s="203">
        <v>-0.27272727272727271</v>
      </c>
      <c r="AA235" s="193">
        <v>63</v>
      </c>
      <c r="AB235" s="203">
        <v>-0.26744186046511631</v>
      </c>
    </row>
    <row r="236" spans="2:28" s="4" customFormat="1" ht="15" hidden="1" customHeight="1" outlineLevel="1" x14ac:dyDescent="0.25">
      <c r="B236" s="71" t="s">
        <v>100</v>
      </c>
      <c r="C236" s="242">
        <v>6530</v>
      </c>
      <c r="D236" s="203">
        <v>-6.1646788331656821E-2</v>
      </c>
      <c r="E236" s="193">
        <v>5169</v>
      </c>
      <c r="F236" s="203">
        <v>-0.1155030800821355</v>
      </c>
      <c r="G236" s="193">
        <v>11699</v>
      </c>
      <c r="H236" s="203">
        <v>-8.6229789892993791E-2</v>
      </c>
      <c r="I236" s="242">
        <v>5417</v>
      </c>
      <c r="J236" s="203">
        <v>-2.5777941447246988E-3</v>
      </c>
      <c r="K236" s="193">
        <v>4983</v>
      </c>
      <c r="L236" s="203">
        <v>-0.10070384407146726</v>
      </c>
      <c r="M236" s="193">
        <v>10400</v>
      </c>
      <c r="N236" s="203">
        <v>-5.2132701421800931E-2</v>
      </c>
      <c r="O236" s="242">
        <v>926</v>
      </c>
      <c r="P236" s="203">
        <v>-0.31152416356877322</v>
      </c>
      <c r="Q236" s="193">
        <v>177</v>
      </c>
      <c r="R236" s="203">
        <v>-0.23376623376623373</v>
      </c>
      <c r="S236" s="193">
        <v>1103</v>
      </c>
      <c r="T236" s="203">
        <v>-0.30012690355329952</v>
      </c>
      <c r="U236" s="242">
        <v>139</v>
      </c>
      <c r="V236" s="203">
        <v>0.12096774193548376</v>
      </c>
      <c r="W236" s="242">
        <v>48</v>
      </c>
      <c r="X236" s="203">
        <v>-0.18644067796610164</v>
      </c>
      <c r="Y236" s="193">
        <v>9</v>
      </c>
      <c r="Z236" s="203">
        <v>-0.875</v>
      </c>
      <c r="AA236" s="193">
        <v>57</v>
      </c>
      <c r="AB236" s="203">
        <v>-0.56488549618320616</v>
      </c>
    </row>
    <row r="237" spans="2:28" s="4" customFormat="1" ht="15" hidden="1" customHeight="1" outlineLevel="1" x14ac:dyDescent="0.25">
      <c r="B237" s="71" t="s">
        <v>101</v>
      </c>
      <c r="C237" s="242">
        <v>5741</v>
      </c>
      <c r="D237" s="203">
        <v>0.49155624837620171</v>
      </c>
      <c r="E237" s="193">
        <v>2651</v>
      </c>
      <c r="F237" s="203">
        <v>0.14662629757785473</v>
      </c>
      <c r="G237" s="193">
        <v>8392</v>
      </c>
      <c r="H237" s="203">
        <v>0.36211653952280476</v>
      </c>
      <c r="I237" s="242">
        <v>4537</v>
      </c>
      <c r="J237" s="203">
        <v>0.84656084656084651</v>
      </c>
      <c r="K237" s="193">
        <v>2512</v>
      </c>
      <c r="L237" s="203">
        <v>0.15388148828663306</v>
      </c>
      <c r="M237" s="193">
        <v>7049</v>
      </c>
      <c r="N237" s="203">
        <v>0.52114803625377637</v>
      </c>
      <c r="O237" s="242">
        <v>1040</v>
      </c>
      <c r="P237" s="203">
        <v>-0.15378356387306757</v>
      </c>
      <c r="Q237" s="193">
        <v>133</v>
      </c>
      <c r="R237" s="203">
        <v>-1.4814814814814836E-2</v>
      </c>
      <c r="S237" s="193">
        <v>1173</v>
      </c>
      <c r="T237" s="203">
        <v>-0.14002932551319647</v>
      </c>
      <c r="U237" s="242">
        <v>119</v>
      </c>
      <c r="V237" s="203">
        <v>9.174311926605494E-2</v>
      </c>
      <c r="W237" s="242">
        <v>45</v>
      </c>
      <c r="X237" s="203">
        <v>-0.16666666666666663</v>
      </c>
      <c r="Y237" s="193">
        <v>6</v>
      </c>
      <c r="Z237" s="203" t="s">
        <v>113</v>
      </c>
      <c r="AA237" s="193">
        <v>51</v>
      </c>
      <c r="AB237" s="203">
        <v>-5.555555555555558E-2</v>
      </c>
    </row>
    <row r="238" spans="2:28" s="4" customFormat="1" ht="15" hidden="1" customHeight="1" outlineLevel="1" x14ac:dyDescent="0.25">
      <c r="B238" s="71" t="s">
        <v>102</v>
      </c>
      <c r="C238" s="242">
        <v>7030</v>
      </c>
      <c r="D238" s="203">
        <v>0.38276947285601892</v>
      </c>
      <c r="E238" s="193">
        <v>3841</v>
      </c>
      <c r="F238" s="203">
        <v>7.6211824040347542E-2</v>
      </c>
      <c r="G238" s="193">
        <v>10871</v>
      </c>
      <c r="H238" s="203">
        <v>0.25632728533456595</v>
      </c>
      <c r="I238" s="242">
        <v>5250</v>
      </c>
      <c r="J238" s="203">
        <v>0.45188053097345127</v>
      </c>
      <c r="K238" s="193">
        <v>3589</v>
      </c>
      <c r="L238" s="203">
        <v>0.16374837872892356</v>
      </c>
      <c r="M238" s="193">
        <v>8839</v>
      </c>
      <c r="N238" s="203">
        <v>0.3192537313432835</v>
      </c>
      <c r="O238" s="242">
        <v>1533</v>
      </c>
      <c r="P238" s="203">
        <v>0.21957040572792352</v>
      </c>
      <c r="Q238" s="193">
        <v>252</v>
      </c>
      <c r="R238" s="203">
        <v>-0.48041237113402058</v>
      </c>
      <c r="S238" s="193">
        <v>1785</v>
      </c>
      <c r="T238" s="203">
        <v>2.4684270952927578E-2</v>
      </c>
      <c r="U238" s="242">
        <v>168</v>
      </c>
      <c r="V238" s="203">
        <v>0.19999999999999996</v>
      </c>
      <c r="W238" s="242">
        <v>79</v>
      </c>
      <c r="X238" s="203">
        <v>0.11267605633802824</v>
      </c>
      <c r="Y238" s="193">
        <v>0</v>
      </c>
      <c r="Z238" s="203" t="s">
        <v>113</v>
      </c>
      <c r="AA238" s="193">
        <v>79</v>
      </c>
      <c r="AB238" s="203">
        <v>0.11267605633802824</v>
      </c>
    </row>
    <row r="239" spans="2:28" s="4" customFormat="1" ht="15" hidden="1" customHeight="1" outlineLevel="1" x14ac:dyDescent="0.25">
      <c r="B239" s="71" t="s">
        <v>103</v>
      </c>
      <c r="C239" s="242">
        <v>3092</v>
      </c>
      <c r="D239" s="203">
        <v>-0.14325297866444997</v>
      </c>
      <c r="E239" s="193">
        <v>2607</v>
      </c>
      <c r="F239" s="203">
        <v>-0.1513671875</v>
      </c>
      <c r="G239" s="193">
        <v>5699</v>
      </c>
      <c r="H239" s="203">
        <v>-0.14698398443346805</v>
      </c>
      <c r="I239" s="242">
        <v>2310</v>
      </c>
      <c r="J239" s="203">
        <v>-0.13190529875986468</v>
      </c>
      <c r="K239" s="193">
        <v>2434</v>
      </c>
      <c r="L239" s="203">
        <v>-0.17154526889040167</v>
      </c>
      <c r="M239" s="193">
        <v>4744</v>
      </c>
      <c r="N239" s="203">
        <v>-0.1527058403286301</v>
      </c>
      <c r="O239" s="242">
        <v>488</v>
      </c>
      <c r="P239" s="203">
        <v>-0.33333333333333337</v>
      </c>
      <c r="Q239" s="193">
        <v>173</v>
      </c>
      <c r="R239" s="203">
        <v>0.36220472440944884</v>
      </c>
      <c r="S239" s="193">
        <v>661</v>
      </c>
      <c r="T239" s="203">
        <v>-0.23050058207217694</v>
      </c>
      <c r="U239" s="242">
        <v>218</v>
      </c>
      <c r="V239" s="203">
        <v>0.3292682926829269</v>
      </c>
      <c r="W239" s="242">
        <v>76</v>
      </c>
      <c r="X239" s="203">
        <v>0.46153846153846145</v>
      </c>
      <c r="Y239" s="193">
        <v>0</v>
      </c>
      <c r="Z239" s="203">
        <v>-1</v>
      </c>
      <c r="AA239" s="193">
        <v>76</v>
      </c>
      <c r="AB239" s="203">
        <v>0.28813559322033888</v>
      </c>
    </row>
    <row r="240" spans="2:28" s="4" customFormat="1" ht="15" hidden="1" customHeight="1" outlineLevel="1" x14ac:dyDescent="0.25">
      <c r="B240" s="71" t="s">
        <v>104</v>
      </c>
      <c r="C240" s="242">
        <v>4813</v>
      </c>
      <c r="D240" s="203">
        <v>9.1878402903811329E-2</v>
      </c>
      <c r="E240" s="193">
        <v>3125</v>
      </c>
      <c r="F240" s="203">
        <v>-2.829601990049746E-2</v>
      </c>
      <c r="G240" s="193">
        <v>7938</v>
      </c>
      <c r="H240" s="203">
        <v>4.1185729275970528E-2</v>
      </c>
      <c r="I240" s="242">
        <v>3597</v>
      </c>
      <c r="J240" s="203">
        <v>0.19303482587064669</v>
      </c>
      <c r="K240" s="193">
        <v>2879</v>
      </c>
      <c r="L240" s="203">
        <v>-5.10876730388925E-2</v>
      </c>
      <c r="M240" s="193">
        <v>6476</v>
      </c>
      <c r="N240" s="203">
        <v>7.059018019507346E-2</v>
      </c>
      <c r="O240" s="242">
        <v>886</v>
      </c>
      <c r="P240" s="203">
        <v>-0.25857740585774058</v>
      </c>
      <c r="Q240" s="193">
        <v>161</v>
      </c>
      <c r="R240" s="203">
        <v>0.1103448275862069</v>
      </c>
      <c r="S240" s="193">
        <v>1047</v>
      </c>
      <c r="T240" s="203">
        <v>-0.2186567164179104</v>
      </c>
      <c r="U240" s="242">
        <v>268</v>
      </c>
      <c r="V240" s="203">
        <v>0.75163398692810457</v>
      </c>
      <c r="W240" s="242">
        <v>62</v>
      </c>
      <c r="X240" s="203">
        <v>0.37777777777777777</v>
      </c>
      <c r="Y240" s="193">
        <v>85</v>
      </c>
      <c r="Z240" s="203">
        <v>1.2972972972972974</v>
      </c>
      <c r="AA240" s="193">
        <v>147</v>
      </c>
      <c r="AB240" s="203">
        <v>0.79268292682926833</v>
      </c>
    </row>
    <row r="241" spans="2:28" s="4" customFormat="1" ht="15.75" collapsed="1" x14ac:dyDescent="0.25">
      <c r="B241" s="103">
        <v>2004</v>
      </c>
      <c r="C241" s="246">
        <v>69748</v>
      </c>
      <c r="D241" s="105">
        <v>-6.2753634873283337E-2</v>
      </c>
      <c r="E241" s="247">
        <v>43211</v>
      </c>
      <c r="F241" s="105">
        <v>-3.2163415235066162E-2</v>
      </c>
      <c r="G241" s="247">
        <v>112959</v>
      </c>
      <c r="H241" s="105">
        <v>-5.1282912694746607E-2</v>
      </c>
      <c r="I241" s="246">
        <v>53033</v>
      </c>
      <c r="J241" s="105">
        <v>-3.3073823545499259E-2</v>
      </c>
      <c r="K241" s="247">
        <v>40582</v>
      </c>
      <c r="L241" s="105">
        <v>-3.6826082686830519E-3</v>
      </c>
      <c r="M241" s="247">
        <v>93615</v>
      </c>
      <c r="N241" s="105">
        <v>-2.05484468345557E-2</v>
      </c>
      <c r="O241" s="246">
        <v>13973</v>
      </c>
      <c r="P241" s="105">
        <v>-0.19649223691776885</v>
      </c>
      <c r="Q241" s="247">
        <v>2446</v>
      </c>
      <c r="R241" s="105">
        <v>-0.33242358078602618</v>
      </c>
      <c r="S241" s="247">
        <v>16419</v>
      </c>
      <c r="T241" s="105">
        <v>-0.22014819036762612</v>
      </c>
      <c r="U241" s="246">
        <v>1923</v>
      </c>
      <c r="V241" s="105">
        <v>0.30905377808032686</v>
      </c>
      <c r="W241" s="246">
        <v>819</v>
      </c>
      <c r="X241" s="105">
        <v>0.15028089887640439</v>
      </c>
      <c r="Y241" s="247">
        <v>183</v>
      </c>
      <c r="Z241" s="105">
        <v>-0.27091633466135456</v>
      </c>
      <c r="AA241" s="247">
        <v>1002</v>
      </c>
      <c r="AB241" s="105">
        <v>4.049844236760114E-2</v>
      </c>
    </row>
    <row r="242" spans="2:28" s="4" customFormat="1" ht="15" hidden="1" customHeight="1" outlineLevel="1" x14ac:dyDescent="0.25">
      <c r="B242" s="71" t="s">
        <v>93</v>
      </c>
      <c r="C242" s="242">
        <v>5181</v>
      </c>
      <c r="D242" s="203">
        <v>2.6347068145800234E-2</v>
      </c>
      <c r="E242" s="193">
        <v>2857</v>
      </c>
      <c r="F242" s="203">
        <v>-0.11520594611334778</v>
      </c>
      <c r="G242" s="193">
        <v>8038</v>
      </c>
      <c r="H242" s="203">
        <v>-2.8875196327171726E-2</v>
      </c>
      <c r="I242" s="242">
        <v>3993</v>
      </c>
      <c r="J242" s="203">
        <v>2.7006172839506126E-2</v>
      </c>
      <c r="K242" s="193">
        <v>2719</v>
      </c>
      <c r="L242" s="203">
        <v>-9.8773616175008239E-2</v>
      </c>
      <c r="M242" s="193">
        <v>6712</v>
      </c>
      <c r="N242" s="203">
        <v>-2.7950760318609658E-2</v>
      </c>
      <c r="O242" s="242">
        <v>1040</v>
      </c>
      <c r="P242" s="203">
        <v>2.8684470820969254E-2</v>
      </c>
      <c r="Q242" s="193">
        <v>124</v>
      </c>
      <c r="R242" s="203">
        <v>-0.39512195121951221</v>
      </c>
      <c r="S242" s="193">
        <v>1164</v>
      </c>
      <c r="T242" s="203">
        <v>-4.2763157894736836E-2</v>
      </c>
      <c r="U242" s="242">
        <v>106</v>
      </c>
      <c r="V242" s="203">
        <v>-7.8260869565217384E-2</v>
      </c>
      <c r="W242" s="242">
        <v>42</v>
      </c>
      <c r="X242" s="203">
        <v>0.23529411764705888</v>
      </c>
      <c r="Y242" s="193">
        <v>14</v>
      </c>
      <c r="Z242" s="203">
        <v>1</v>
      </c>
      <c r="AA242" s="193">
        <v>56</v>
      </c>
      <c r="AB242" s="203">
        <v>0.36585365853658547</v>
      </c>
    </row>
    <row r="243" spans="2:28" s="4" customFormat="1" ht="15" hidden="1" customHeight="1" outlineLevel="1" x14ac:dyDescent="0.25">
      <c r="B243" s="71" t="s">
        <v>94</v>
      </c>
      <c r="C243" s="242">
        <v>8415</v>
      </c>
      <c r="D243" s="203">
        <v>-9.5258574346844371E-2</v>
      </c>
      <c r="E243" s="193">
        <v>4815</v>
      </c>
      <c r="F243" s="203">
        <v>-9.8314606741572996E-2</v>
      </c>
      <c r="G243" s="193">
        <v>13230</v>
      </c>
      <c r="H243" s="203">
        <v>-9.637319855201143E-2</v>
      </c>
      <c r="I243" s="242">
        <v>6423</v>
      </c>
      <c r="J243" s="203">
        <v>-0.12122041318921872</v>
      </c>
      <c r="K243" s="193">
        <v>4571</v>
      </c>
      <c r="L243" s="203">
        <v>-6.4469914040114595E-2</v>
      </c>
      <c r="M243" s="193">
        <v>10994</v>
      </c>
      <c r="N243" s="203">
        <v>-9.8482984829848297E-2</v>
      </c>
      <c r="O243" s="242">
        <v>1753</v>
      </c>
      <c r="P243" s="203">
        <v>1.446759259259256E-2</v>
      </c>
      <c r="Q243" s="193">
        <v>239</v>
      </c>
      <c r="R243" s="203">
        <v>-0.38082901554404147</v>
      </c>
      <c r="S243" s="193">
        <v>1992</v>
      </c>
      <c r="T243" s="203">
        <v>-5.7710501419110716E-2</v>
      </c>
      <c r="U243" s="242">
        <v>154</v>
      </c>
      <c r="V243" s="203">
        <v>0.10000000000000009</v>
      </c>
      <c r="W243" s="242">
        <v>85</v>
      </c>
      <c r="X243" s="203">
        <v>-0.31451612903225812</v>
      </c>
      <c r="Y243" s="193">
        <v>5</v>
      </c>
      <c r="Z243" s="203">
        <v>-0.92647058823529416</v>
      </c>
      <c r="AA243" s="193">
        <v>90</v>
      </c>
      <c r="AB243" s="203">
        <v>-0.53125</v>
      </c>
    </row>
    <row r="244" spans="2:28" s="4" customFormat="1" ht="15" hidden="1" customHeight="1" outlineLevel="1" x14ac:dyDescent="0.25">
      <c r="B244" s="71" t="s">
        <v>95</v>
      </c>
      <c r="C244" s="242">
        <v>10312</v>
      </c>
      <c r="D244" s="203">
        <v>-8.1745325022261839E-2</v>
      </c>
      <c r="E244" s="193">
        <v>3725</v>
      </c>
      <c r="F244" s="203">
        <v>-0.25841130798327694</v>
      </c>
      <c r="G244" s="193">
        <v>14037</v>
      </c>
      <c r="H244" s="203">
        <v>-0.13634405955823536</v>
      </c>
      <c r="I244" s="242">
        <v>7691</v>
      </c>
      <c r="J244" s="203">
        <v>-0.11302041287048781</v>
      </c>
      <c r="K244" s="193">
        <v>3459</v>
      </c>
      <c r="L244" s="203">
        <v>-0.27832255372418113</v>
      </c>
      <c r="M244" s="193">
        <v>11150</v>
      </c>
      <c r="N244" s="203">
        <v>-0.17186571598336309</v>
      </c>
      <c r="O244" s="242">
        <v>2440</v>
      </c>
      <c r="P244" s="203">
        <v>2.1347844286312201E-2</v>
      </c>
      <c r="Q244" s="193">
        <v>266</v>
      </c>
      <c r="R244" s="203">
        <v>0.29126213592233019</v>
      </c>
      <c r="S244" s="193">
        <v>2706</v>
      </c>
      <c r="T244" s="203">
        <v>4.2774566473988473E-2</v>
      </c>
      <c r="U244" s="242">
        <v>115</v>
      </c>
      <c r="V244" s="203">
        <v>-7.2580645161290369E-2</v>
      </c>
      <c r="W244" s="242">
        <v>66</v>
      </c>
      <c r="X244" s="203">
        <v>0.43478260869565211</v>
      </c>
      <c r="Y244" s="193">
        <v>0</v>
      </c>
      <c r="Z244" s="203">
        <v>-1</v>
      </c>
      <c r="AA244" s="193">
        <v>66</v>
      </c>
      <c r="AB244" s="203">
        <v>-5.7142857142857162E-2</v>
      </c>
    </row>
    <row r="245" spans="2:28" s="4" customFormat="1" ht="15" hidden="1" customHeight="1" outlineLevel="1" x14ac:dyDescent="0.25">
      <c r="B245" s="71" t="s">
        <v>96</v>
      </c>
      <c r="C245" s="242">
        <v>10941</v>
      </c>
      <c r="D245" s="203">
        <v>-6.383160776931629E-2</v>
      </c>
      <c r="E245" s="193">
        <v>4830</v>
      </c>
      <c r="F245" s="203">
        <v>-8.0175204722909954E-2</v>
      </c>
      <c r="G245" s="193">
        <v>15771</v>
      </c>
      <c r="H245" s="203">
        <v>-6.889833510449872E-2</v>
      </c>
      <c r="I245" s="242">
        <v>8425</v>
      </c>
      <c r="J245" s="203">
        <v>-6.3576747804823808E-2</v>
      </c>
      <c r="K245" s="193">
        <v>4416</v>
      </c>
      <c r="L245" s="203">
        <v>-9.9326942688150122E-2</v>
      </c>
      <c r="M245" s="193">
        <v>12841</v>
      </c>
      <c r="N245" s="203">
        <v>-7.6187050359712183E-2</v>
      </c>
      <c r="O245" s="242">
        <v>2292</v>
      </c>
      <c r="P245" s="203">
        <v>-7.6923076923076872E-2</v>
      </c>
      <c r="Q245" s="193">
        <v>376</v>
      </c>
      <c r="R245" s="203">
        <v>0.10263929618768319</v>
      </c>
      <c r="S245" s="193">
        <v>2668</v>
      </c>
      <c r="T245" s="203">
        <v>-5.5240793201133176E-2</v>
      </c>
      <c r="U245" s="242">
        <v>123</v>
      </c>
      <c r="V245" s="203">
        <v>6.956521739130439E-2</v>
      </c>
      <c r="W245" s="242">
        <v>101</v>
      </c>
      <c r="X245" s="203">
        <v>9.7826086956521729E-2</v>
      </c>
      <c r="Y245" s="193">
        <v>38</v>
      </c>
      <c r="Z245" s="203">
        <v>4.4285714285714288</v>
      </c>
      <c r="AA245" s="193">
        <v>139</v>
      </c>
      <c r="AB245" s="203">
        <v>0.40404040404040398</v>
      </c>
    </row>
    <row r="246" spans="2:28" s="4" customFormat="1" ht="15" hidden="1" customHeight="1" outlineLevel="1" x14ac:dyDescent="0.25">
      <c r="B246" s="71" t="s">
        <v>97</v>
      </c>
      <c r="C246" s="242">
        <v>7127</v>
      </c>
      <c r="D246" s="203">
        <v>-2.1150940804834484E-2</v>
      </c>
      <c r="E246" s="193">
        <v>3817</v>
      </c>
      <c r="F246" s="203">
        <v>0.68968570163789278</v>
      </c>
      <c r="G246" s="193">
        <v>10944</v>
      </c>
      <c r="H246" s="203">
        <v>0.14716981132075468</v>
      </c>
      <c r="I246" s="242">
        <v>4917</v>
      </c>
      <c r="J246" s="203">
        <v>2.4588455928318487E-2</v>
      </c>
      <c r="K246" s="193">
        <v>2886</v>
      </c>
      <c r="L246" s="203">
        <v>0.40165128703254016</v>
      </c>
      <c r="M246" s="193">
        <v>7803</v>
      </c>
      <c r="N246" s="203">
        <v>0.13779527559055116</v>
      </c>
      <c r="O246" s="242">
        <v>2065</v>
      </c>
      <c r="P246" s="203">
        <v>-0.1327173456530869</v>
      </c>
      <c r="Q246" s="193">
        <v>904</v>
      </c>
      <c r="R246" s="203">
        <v>3.6839378238341967</v>
      </c>
      <c r="S246" s="193">
        <v>2969</v>
      </c>
      <c r="T246" s="203">
        <v>0.1534576534576535</v>
      </c>
      <c r="U246" s="242">
        <v>83</v>
      </c>
      <c r="V246" s="203">
        <v>-9.7826086956521729E-2</v>
      </c>
      <c r="W246" s="242">
        <v>62</v>
      </c>
      <c r="X246" s="203">
        <v>5.8888888888888893</v>
      </c>
      <c r="Y246" s="193">
        <v>27</v>
      </c>
      <c r="Z246" s="203">
        <v>2.8571428571428572</v>
      </c>
      <c r="AA246" s="193">
        <v>89</v>
      </c>
      <c r="AB246" s="203">
        <v>4.5625</v>
      </c>
    </row>
    <row r="247" spans="2:28" s="4" customFormat="1" ht="15" hidden="1" customHeight="1" outlineLevel="1" x14ac:dyDescent="0.25">
      <c r="B247" s="71" t="s">
        <v>98</v>
      </c>
      <c r="C247" s="242">
        <v>3967</v>
      </c>
      <c r="D247" s="203">
        <v>-0.29135405501964984</v>
      </c>
      <c r="E247" s="193">
        <v>2196</v>
      </c>
      <c r="F247" s="203">
        <v>-8.0786940142318908E-2</v>
      </c>
      <c r="G247" s="193">
        <v>6163</v>
      </c>
      <c r="H247" s="203">
        <v>-0.22837110304244401</v>
      </c>
      <c r="I247" s="242">
        <v>2695</v>
      </c>
      <c r="J247" s="203">
        <v>-0.33358061325420374</v>
      </c>
      <c r="K247" s="193">
        <v>1780</v>
      </c>
      <c r="L247" s="203">
        <v>-0.17858790955237658</v>
      </c>
      <c r="M247" s="193">
        <v>4475</v>
      </c>
      <c r="N247" s="203">
        <v>-0.27950410561906291</v>
      </c>
      <c r="O247" s="242">
        <v>1168</v>
      </c>
      <c r="P247" s="203">
        <v>-0.20974289580514205</v>
      </c>
      <c r="Q247" s="193">
        <v>409</v>
      </c>
      <c r="R247" s="203">
        <v>0.929245283018868</v>
      </c>
      <c r="S247" s="193">
        <v>1577</v>
      </c>
      <c r="T247" s="203">
        <v>-6.686390532544384E-2</v>
      </c>
      <c r="U247" s="242">
        <v>71</v>
      </c>
      <c r="V247" s="203">
        <v>0.39215686274509798</v>
      </c>
      <c r="W247" s="242">
        <v>33</v>
      </c>
      <c r="X247" s="203">
        <v>0.32000000000000006</v>
      </c>
      <c r="Y247" s="193">
        <v>7</v>
      </c>
      <c r="Z247" s="203">
        <v>-0.30000000000000004</v>
      </c>
      <c r="AA247" s="193">
        <v>40</v>
      </c>
      <c r="AB247" s="203">
        <v>0.14285714285714279</v>
      </c>
    </row>
    <row r="248" spans="2:28" s="4" customFormat="1" ht="15" hidden="1" customHeight="1" outlineLevel="1" x14ac:dyDescent="0.25">
      <c r="B248" s="71" t="s">
        <v>99</v>
      </c>
      <c r="C248" s="242">
        <v>4566</v>
      </c>
      <c r="D248" s="203">
        <v>-0.19527670074021852</v>
      </c>
      <c r="E248" s="193">
        <v>4394</v>
      </c>
      <c r="F248" s="203">
        <v>-1.3471037269869757E-2</v>
      </c>
      <c r="G248" s="193">
        <v>8960</v>
      </c>
      <c r="H248" s="203">
        <v>-0.11532385466034756</v>
      </c>
      <c r="I248" s="242">
        <v>3523</v>
      </c>
      <c r="J248" s="203">
        <v>-0.22005756032765111</v>
      </c>
      <c r="K248" s="193">
        <v>4127</v>
      </c>
      <c r="L248" s="203">
        <v>2.1855269548325396E-3</v>
      </c>
      <c r="M248" s="193">
        <v>7650</v>
      </c>
      <c r="N248" s="203">
        <v>-0.11407064273306311</v>
      </c>
      <c r="O248" s="242">
        <v>874</v>
      </c>
      <c r="P248" s="203">
        <v>-0.17702448210922783</v>
      </c>
      <c r="Q248" s="193">
        <v>223</v>
      </c>
      <c r="R248" s="203">
        <v>-0.16479400749063666</v>
      </c>
      <c r="S248" s="193">
        <v>1097</v>
      </c>
      <c r="T248" s="203">
        <v>-0.17456734386756956</v>
      </c>
      <c r="U248" s="242">
        <v>127</v>
      </c>
      <c r="V248" s="203">
        <v>0.76388888888888884</v>
      </c>
      <c r="W248" s="242">
        <v>42</v>
      </c>
      <c r="X248" s="203">
        <v>0.82608695652173902</v>
      </c>
      <c r="Y248" s="193">
        <v>44</v>
      </c>
      <c r="Z248" s="203">
        <v>-0.3623188405797102</v>
      </c>
      <c r="AA248" s="193">
        <v>86</v>
      </c>
      <c r="AB248" s="203">
        <v>-6.5217391304347783E-2</v>
      </c>
    </row>
    <row r="249" spans="2:28" s="4" customFormat="1" ht="15" hidden="1" customHeight="1" outlineLevel="1" x14ac:dyDescent="0.25">
      <c r="B249" s="71" t="s">
        <v>100</v>
      </c>
      <c r="C249" s="242">
        <v>6959</v>
      </c>
      <c r="D249" s="203">
        <v>-0.17703405865657518</v>
      </c>
      <c r="E249" s="193">
        <v>5844</v>
      </c>
      <c r="F249" s="203">
        <v>-3.6120732310737313E-2</v>
      </c>
      <c r="G249" s="193">
        <v>12803</v>
      </c>
      <c r="H249" s="203">
        <v>-0.11818995798608722</v>
      </c>
      <c r="I249" s="242">
        <v>5431</v>
      </c>
      <c r="J249" s="203">
        <v>-0.17071308596732326</v>
      </c>
      <c r="K249" s="193">
        <v>5541</v>
      </c>
      <c r="L249" s="203">
        <v>-1.7553191489361741E-2</v>
      </c>
      <c r="M249" s="193">
        <v>10972</v>
      </c>
      <c r="N249" s="203">
        <v>-9.9844121749118053E-2</v>
      </c>
      <c r="O249" s="242">
        <v>1345</v>
      </c>
      <c r="P249" s="203">
        <v>-0.23968343697003958</v>
      </c>
      <c r="Q249" s="193">
        <v>231</v>
      </c>
      <c r="R249" s="203">
        <v>-0.25483870967741939</v>
      </c>
      <c r="S249" s="193">
        <v>1576</v>
      </c>
      <c r="T249" s="203">
        <v>-0.2419432419432419</v>
      </c>
      <c r="U249" s="242">
        <v>124</v>
      </c>
      <c r="V249" s="203">
        <v>0.51219512195121952</v>
      </c>
      <c r="W249" s="242">
        <v>59</v>
      </c>
      <c r="X249" s="203">
        <v>5.3571428571428603E-2</v>
      </c>
      <c r="Y249" s="193">
        <v>72</v>
      </c>
      <c r="Z249" s="203">
        <v>-0.36283185840707965</v>
      </c>
      <c r="AA249" s="193">
        <v>131</v>
      </c>
      <c r="AB249" s="203">
        <v>-0.2248520710059172</v>
      </c>
    </row>
    <row r="250" spans="2:28" s="4" customFormat="1" ht="15" hidden="1" customHeight="1" outlineLevel="1" x14ac:dyDescent="0.25">
      <c r="B250" s="71" t="s">
        <v>101</v>
      </c>
      <c r="C250" s="242">
        <v>3849</v>
      </c>
      <c r="D250" s="203">
        <v>-0.35158355795148244</v>
      </c>
      <c r="E250" s="193">
        <v>2312</v>
      </c>
      <c r="F250" s="203">
        <v>-0.1574344023323615</v>
      </c>
      <c r="G250" s="193">
        <v>6161</v>
      </c>
      <c r="H250" s="203">
        <v>-0.29020737327188939</v>
      </c>
      <c r="I250" s="242">
        <v>2457</v>
      </c>
      <c r="J250" s="203">
        <v>-0.41248206599713055</v>
      </c>
      <c r="K250" s="193">
        <v>2177</v>
      </c>
      <c r="L250" s="203">
        <v>-0.15880989180834626</v>
      </c>
      <c r="M250" s="193">
        <v>4634</v>
      </c>
      <c r="N250" s="203">
        <v>-0.31550960118168392</v>
      </c>
      <c r="O250" s="242">
        <v>1229</v>
      </c>
      <c r="P250" s="203">
        <v>-0.24785801713586286</v>
      </c>
      <c r="Q250" s="193">
        <v>135</v>
      </c>
      <c r="R250" s="203">
        <v>0.10655737704918034</v>
      </c>
      <c r="S250" s="193">
        <v>1364</v>
      </c>
      <c r="T250" s="203">
        <v>-0.22323462414578588</v>
      </c>
      <c r="U250" s="242">
        <v>109</v>
      </c>
      <c r="V250" s="203">
        <v>0.55714285714285716</v>
      </c>
      <c r="W250" s="242">
        <v>54</v>
      </c>
      <c r="X250" s="203">
        <v>8.0000000000000071E-2</v>
      </c>
      <c r="Y250" s="193">
        <v>0</v>
      </c>
      <c r="Z250" s="203">
        <v>-1</v>
      </c>
      <c r="AA250" s="193">
        <v>54</v>
      </c>
      <c r="AB250" s="203">
        <v>-0.3571428571428571</v>
      </c>
    </row>
    <row r="251" spans="2:28" s="4" customFormat="1" ht="15" hidden="1" customHeight="1" outlineLevel="1" x14ac:dyDescent="0.25">
      <c r="B251" s="71" t="s">
        <v>102</v>
      </c>
      <c r="C251" s="242">
        <v>5084</v>
      </c>
      <c r="D251" s="203">
        <v>-0.19873916469661146</v>
      </c>
      <c r="E251" s="193">
        <v>3569</v>
      </c>
      <c r="F251" s="203">
        <v>-7.2987012987012934E-2</v>
      </c>
      <c r="G251" s="193">
        <v>8653</v>
      </c>
      <c r="H251" s="203">
        <v>-0.1512506130456106</v>
      </c>
      <c r="I251" s="242">
        <v>3616</v>
      </c>
      <c r="J251" s="203">
        <v>-0.21595836947094538</v>
      </c>
      <c r="K251" s="193">
        <v>3084</v>
      </c>
      <c r="L251" s="203">
        <v>-0.11557212503584746</v>
      </c>
      <c r="M251" s="193">
        <v>6700</v>
      </c>
      <c r="N251" s="203">
        <v>-0.17273737498456598</v>
      </c>
      <c r="O251" s="242">
        <v>1257</v>
      </c>
      <c r="P251" s="203">
        <v>-0.170844327176781</v>
      </c>
      <c r="Q251" s="193">
        <v>485</v>
      </c>
      <c r="R251" s="203">
        <v>0.5062111801242235</v>
      </c>
      <c r="S251" s="193">
        <v>1742</v>
      </c>
      <c r="T251" s="203">
        <v>-5.2230685527747567E-2</v>
      </c>
      <c r="U251" s="242">
        <v>140</v>
      </c>
      <c r="V251" s="203">
        <v>-5.4054054054054057E-2</v>
      </c>
      <c r="W251" s="242">
        <v>71</v>
      </c>
      <c r="X251" s="203">
        <v>2.8985507246376718E-2</v>
      </c>
      <c r="Y251" s="193">
        <v>0</v>
      </c>
      <c r="Z251" s="203">
        <v>-1</v>
      </c>
      <c r="AA251" s="193">
        <v>71</v>
      </c>
      <c r="AB251" s="203">
        <v>-0.3545454545454545</v>
      </c>
    </row>
    <row r="252" spans="2:28" s="4" customFormat="1" ht="15" hidden="1" customHeight="1" outlineLevel="1" x14ac:dyDescent="0.25">
      <c r="B252" s="71" t="s">
        <v>103</v>
      </c>
      <c r="C252" s="242">
        <v>3609</v>
      </c>
      <c r="D252" s="203">
        <v>-0.13886900501073729</v>
      </c>
      <c r="E252" s="193">
        <v>3072</v>
      </c>
      <c r="F252" s="203">
        <v>-0.13804713804713808</v>
      </c>
      <c r="G252" s="193">
        <v>6681</v>
      </c>
      <c r="H252" s="203">
        <v>-0.1384912959381045</v>
      </c>
      <c r="I252" s="242">
        <v>2661</v>
      </c>
      <c r="J252" s="203">
        <v>-8.0511402902556983E-2</v>
      </c>
      <c r="K252" s="193">
        <v>2938</v>
      </c>
      <c r="L252" s="203">
        <v>-0.13791079812206575</v>
      </c>
      <c r="M252" s="193">
        <v>5599</v>
      </c>
      <c r="N252" s="203">
        <v>-0.11155188828943197</v>
      </c>
      <c r="O252" s="242">
        <v>732</v>
      </c>
      <c r="P252" s="203">
        <v>-0.29885057471264365</v>
      </c>
      <c r="Q252" s="193">
        <v>127</v>
      </c>
      <c r="R252" s="203">
        <v>-0.1476510067114094</v>
      </c>
      <c r="S252" s="193">
        <v>859</v>
      </c>
      <c r="T252" s="203">
        <v>-0.27996647108130768</v>
      </c>
      <c r="U252" s="242">
        <v>164</v>
      </c>
      <c r="V252" s="203">
        <v>-0.26126126126126126</v>
      </c>
      <c r="W252" s="242">
        <v>52</v>
      </c>
      <c r="X252" s="203">
        <v>0.67741935483870974</v>
      </c>
      <c r="Y252" s="193">
        <v>7</v>
      </c>
      <c r="Z252" s="203">
        <v>0</v>
      </c>
      <c r="AA252" s="193">
        <v>59</v>
      </c>
      <c r="AB252" s="203">
        <v>0.55263157894736836</v>
      </c>
    </row>
    <row r="253" spans="2:28" s="4" customFormat="1" ht="15" hidden="1" customHeight="1" outlineLevel="1" x14ac:dyDescent="0.25">
      <c r="B253" s="71" t="s">
        <v>104</v>
      </c>
      <c r="C253" s="242">
        <v>4408</v>
      </c>
      <c r="D253" s="203">
        <v>-0.1573312942076085</v>
      </c>
      <c r="E253" s="193">
        <v>3216</v>
      </c>
      <c r="F253" s="203">
        <v>-6.074766355140182E-2</v>
      </c>
      <c r="G253" s="193">
        <v>7624</v>
      </c>
      <c r="H253" s="203">
        <v>-0.11912189485846336</v>
      </c>
      <c r="I253" s="242">
        <v>3015</v>
      </c>
      <c r="J253" s="203">
        <v>-0.27853553481694182</v>
      </c>
      <c r="K253" s="193">
        <v>3034</v>
      </c>
      <c r="L253" s="203">
        <v>-6.8753836709637861E-2</v>
      </c>
      <c r="M253" s="193">
        <v>6049</v>
      </c>
      <c r="N253" s="203">
        <v>-0.18663439558961947</v>
      </c>
      <c r="O253" s="242">
        <v>1195</v>
      </c>
      <c r="P253" s="203">
        <v>0.33221850613154968</v>
      </c>
      <c r="Q253" s="193">
        <v>145</v>
      </c>
      <c r="R253" s="203">
        <v>-0.12650602409638556</v>
      </c>
      <c r="S253" s="193">
        <v>1340</v>
      </c>
      <c r="T253" s="203">
        <v>0.26058325493885226</v>
      </c>
      <c r="U253" s="242">
        <v>153</v>
      </c>
      <c r="V253" s="203">
        <v>0.42990654205607481</v>
      </c>
      <c r="W253" s="242">
        <v>45</v>
      </c>
      <c r="X253" s="203">
        <v>-6.25E-2</v>
      </c>
      <c r="Y253" s="193">
        <v>37</v>
      </c>
      <c r="Z253" s="203" t="s">
        <v>113</v>
      </c>
      <c r="AA253" s="193">
        <v>82</v>
      </c>
      <c r="AB253" s="203">
        <v>0.70833333333333326</v>
      </c>
    </row>
    <row r="254" spans="2:28" s="4" customFormat="1" ht="15.75" collapsed="1" x14ac:dyDescent="0.25">
      <c r="B254" s="103">
        <v>2003</v>
      </c>
      <c r="C254" s="246">
        <v>74418</v>
      </c>
      <c r="D254" s="105">
        <v>-0.13445299960455004</v>
      </c>
      <c r="E254" s="247">
        <v>44647</v>
      </c>
      <c r="F254" s="105">
        <v>-6.1840722840933005E-2</v>
      </c>
      <c r="G254" s="247">
        <v>119065</v>
      </c>
      <c r="H254" s="105">
        <v>-0.1085813967417345</v>
      </c>
      <c r="I254" s="246">
        <v>54847</v>
      </c>
      <c r="J254" s="105">
        <v>-0.15151374514626936</v>
      </c>
      <c r="K254" s="247">
        <v>40732</v>
      </c>
      <c r="L254" s="105">
        <v>-8.1039617363053873E-2</v>
      </c>
      <c r="M254" s="247">
        <v>95579</v>
      </c>
      <c r="N254" s="105">
        <v>-0.12284678566512186</v>
      </c>
      <c r="O254" s="246">
        <v>17390</v>
      </c>
      <c r="P254" s="105">
        <v>-0.10323844884488453</v>
      </c>
      <c r="Q254" s="247">
        <v>3664</v>
      </c>
      <c r="R254" s="105">
        <v>0.27266411948593272</v>
      </c>
      <c r="S254" s="247">
        <v>21054</v>
      </c>
      <c r="T254" s="105">
        <v>-5.4645054106236768E-2</v>
      </c>
      <c r="U254" s="246">
        <v>1469</v>
      </c>
      <c r="V254" s="105">
        <v>9.7907324364723491E-2</v>
      </c>
      <c r="W254" s="246">
        <v>712</v>
      </c>
      <c r="X254" s="105">
        <v>0.17298187808896204</v>
      </c>
      <c r="Y254" s="247">
        <v>251</v>
      </c>
      <c r="Z254" s="105">
        <v>-0.35142118863049099</v>
      </c>
      <c r="AA254" s="247">
        <v>963</v>
      </c>
      <c r="AB254" s="105">
        <v>-3.1187122736418549E-2</v>
      </c>
    </row>
    <row r="255" spans="2:28" s="4" customFormat="1" ht="15" hidden="1" customHeight="1" outlineLevel="1" x14ac:dyDescent="0.25">
      <c r="B255" s="71" t="s">
        <v>93</v>
      </c>
      <c r="C255" s="242">
        <v>5048</v>
      </c>
      <c r="D255" s="203">
        <v>-0.1354684021236513</v>
      </c>
      <c r="E255" s="193">
        <v>3229</v>
      </c>
      <c r="F255" s="203">
        <v>-0.23428977946407403</v>
      </c>
      <c r="G255" s="193">
        <v>8277</v>
      </c>
      <c r="H255" s="203">
        <v>-0.17690930787589498</v>
      </c>
      <c r="I255" s="242">
        <v>3888</v>
      </c>
      <c r="J255" s="203">
        <v>-0.12195121951219512</v>
      </c>
      <c r="K255" s="193">
        <v>3017</v>
      </c>
      <c r="L255" s="203">
        <v>-0.25043478260869567</v>
      </c>
      <c r="M255" s="193">
        <v>6905</v>
      </c>
      <c r="N255" s="203">
        <v>-0.18313024961552116</v>
      </c>
      <c r="O255" s="242">
        <v>1011</v>
      </c>
      <c r="P255" s="203">
        <v>-0.15255658005029338</v>
      </c>
      <c r="Q255" s="193">
        <v>205</v>
      </c>
      <c r="R255" s="203">
        <v>9.625668449197855E-2</v>
      </c>
      <c r="S255" s="193">
        <v>1216</v>
      </c>
      <c r="T255" s="203">
        <v>-0.11884057971014494</v>
      </c>
      <c r="U255" s="242">
        <v>115</v>
      </c>
      <c r="V255" s="203">
        <v>-0.16666666666666663</v>
      </c>
      <c r="W255" s="242">
        <v>34</v>
      </c>
      <c r="X255" s="203">
        <v>-0.57499999999999996</v>
      </c>
      <c r="Y255" s="193">
        <v>7</v>
      </c>
      <c r="Z255" s="203">
        <v>0.39999999999999991</v>
      </c>
      <c r="AA255" s="193">
        <v>41</v>
      </c>
      <c r="AB255" s="203">
        <v>-0.51764705882352935</v>
      </c>
    </row>
    <row r="256" spans="2:28" s="4" customFormat="1" ht="15" hidden="1" customHeight="1" outlineLevel="1" x14ac:dyDescent="0.25">
      <c r="B256" s="71" t="s">
        <v>94</v>
      </c>
      <c r="C256" s="242">
        <v>9301</v>
      </c>
      <c r="D256" s="203">
        <v>-0.10481231953801728</v>
      </c>
      <c r="E256" s="193">
        <v>5340</v>
      </c>
      <c r="F256" s="203">
        <v>-0.31265285107478435</v>
      </c>
      <c r="G256" s="193">
        <v>14641</v>
      </c>
      <c r="H256" s="203">
        <v>-0.19373313508453105</v>
      </c>
      <c r="I256" s="242">
        <v>7309</v>
      </c>
      <c r="J256" s="203">
        <v>-0.14243810864718998</v>
      </c>
      <c r="K256" s="193">
        <v>4886</v>
      </c>
      <c r="L256" s="203">
        <v>-0.34398496240601506</v>
      </c>
      <c r="M256" s="193">
        <v>12195</v>
      </c>
      <c r="N256" s="203">
        <v>-0.2364285267046522</v>
      </c>
      <c r="O256" s="242">
        <v>1728</v>
      </c>
      <c r="P256" s="203">
        <v>2.9019152640743506E-3</v>
      </c>
      <c r="Q256" s="193">
        <v>386</v>
      </c>
      <c r="R256" s="203">
        <v>0.20249221183800614</v>
      </c>
      <c r="S256" s="193">
        <v>2114</v>
      </c>
      <c r="T256" s="203">
        <v>3.4246575342465668E-2</v>
      </c>
      <c r="U256" s="242">
        <v>140</v>
      </c>
      <c r="V256" s="203">
        <v>9.375E-2</v>
      </c>
      <c r="W256" s="242">
        <v>124</v>
      </c>
      <c r="X256" s="203">
        <v>6.75</v>
      </c>
      <c r="Y256" s="193">
        <v>68</v>
      </c>
      <c r="Z256" s="203" t="s">
        <v>113</v>
      </c>
      <c r="AA256" s="193">
        <v>192</v>
      </c>
      <c r="AB256" s="203">
        <v>11</v>
      </c>
    </row>
    <row r="257" spans="2:28" s="4" customFormat="1" ht="15" hidden="1" customHeight="1" outlineLevel="1" x14ac:dyDescent="0.25">
      <c r="B257" s="71" t="s">
        <v>95</v>
      </c>
      <c r="C257" s="242">
        <v>11230</v>
      </c>
      <c r="D257" s="203">
        <v>-4.7336274177129267E-2</v>
      </c>
      <c r="E257" s="193">
        <v>5023</v>
      </c>
      <c r="F257" s="203">
        <v>-0.18457792207792212</v>
      </c>
      <c r="G257" s="193">
        <v>16253</v>
      </c>
      <c r="H257" s="203">
        <v>-9.4439491865388914E-2</v>
      </c>
      <c r="I257" s="242">
        <v>8671</v>
      </c>
      <c r="J257" s="203">
        <v>-4.7875260788404539E-2</v>
      </c>
      <c r="K257" s="193">
        <v>4793</v>
      </c>
      <c r="L257" s="203">
        <v>-0.18610969604347083</v>
      </c>
      <c r="M257" s="193">
        <v>13464</v>
      </c>
      <c r="N257" s="203">
        <v>-0.10216057615364094</v>
      </c>
      <c r="O257" s="242">
        <v>2389</v>
      </c>
      <c r="P257" s="203">
        <v>-1.1993382961124843E-2</v>
      </c>
      <c r="Q257" s="193">
        <v>206</v>
      </c>
      <c r="R257" s="203">
        <v>-0.18253968253968256</v>
      </c>
      <c r="S257" s="193">
        <v>2595</v>
      </c>
      <c r="T257" s="203">
        <v>-2.8089887640449396E-2</v>
      </c>
      <c r="U257" s="242">
        <v>124</v>
      </c>
      <c r="V257" s="203">
        <v>-0.23456790123456794</v>
      </c>
      <c r="W257" s="242">
        <v>46</v>
      </c>
      <c r="X257" s="203">
        <v>-0.54455445544554459</v>
      </c>
      <c r="Y257" s="193">
        <v>24</v>
      </c>
      <c r="Z257" s="203">
        <v>0.26315789473684204</v>
      </c>
      <c r="AA257" s="193">
        <v>70</v>
      </c>
      <c r="AB257" s="203">
        <v>-0.41666666666666663</v>
      </c>
    </row>
    <row r="258" spans="2:28" s="4" customFormat="1" ht="15" hidden="1" customHeight="1" outlineLevel="1" x14ac:dyDescent="0.25">
      <c r="B258" s="71" t="s">
        <v>96</v>
      </c>
      <c r="C258" s="242">
        <v>11687</v>
      </c>
      <c r="D258" s="203">
        <v>2.7338255977496395E-2</v>
      </c>
      <c r="E258" s="193">
        <v>5251</v>
      </c>
      <c r="F258" s="203">
        <v>-0.20391146149181327</v>
      </c>
      <c r="G258" s="193">
        <v>16938</v>
      </c>
      <c r="H258" s="203">
        <v>-5.7533941687068824E-2</v>
      </c>
      <c r="I258" s="242">
        <v>8997</v>
      </c>
      <c r="J258" s="203">
        <v>5.8470588235294052E-2</v>
      </c>
      <c r="K258" s="193">
        <v>4903</v>
      </c>
      <c r="L258" s="203">
        <v>-0.19517399868680241</v>
      </c>
      <c r="M258" s="193">
        <v>13900</v>
      </c>
      <c r="N258" s="203">
        <v>-4.7423245614035103E-2</v>
      </c>
      <c r="O258" s="242">
        <v>2483</v>
      </c>
      <c r="P258" s="203">
        <v>-5.946969696969695E-2</v>
      </c>
      <c r="Q258" s="193">
        <v>341</v>
      </c>
      <c r="R258" s="203">
        <v>-0.2570806100217865</v>
      </c>
      <c r="S258" s="193">
        <v>2824</v>
      </c>
      <c r="T258" s="203">
        <v>-8.873830267828331E-2</v>
      </c>
      <c r="U258" s="242">
        <v>115</v>
      </c>
      <c r="V258" s="203">
        <v>-0.31952662721893488</v>
      </c>
      <c r="W258" s="242">
        <v>92</v>
      </c>
      <c r="X258" s="203">
        <v>0.37313432835820892</v>
      </c>
      <c r="Y258" s="193">
        <v>7</v>
      </c>
      <c r="Z258" s="203">
        <v>-0.84444444444444444</v>
      </c>
      <c r="AA258" s="193">
        <v>99</v>
      </c>
      <c r="AB258" s="203">
        <v>-0.1160714285714286</v>
      </c>
    </row>
    <row r="259" spans="2:28" s="4" customFormat="1" ht="15" hidden="1" customHeight="1" outlineLevel="1" x14ac:dyDescent="0.25">
      <c r="B259" s="71" t="s">
        <v>97</v>
      </c>
      <c r="C259" s="242">
        <v>7281</v>
      </c>
      <c r="D259" s="203">
        <v>2.9407606390499108E-2</v>
      </c>
      <c r="E259" s="193">
        <v>2259</v>
      </c>
      <c r="F259" s="203">
        <v>-0.50901977830906331</v>
      </c>
      <c r="G259" s="193">
        <v>9540</v>
      </c>
      <c r="H259" s="203">
        <v>-0.18279938324481759</v>
      </c>
      <c r="I259" s="242">
        <v>4799</v>
      </c>
      <c r="J259" s="203">
        <v>0.10347206254311336</v>
      </c>
      <c r="K259" s="193">
        <v>2059</v>
      </c>
      <c r="L259" s="203">
        <v>-0.50373583996143645</v>
      </c>
      <c r="M259" s="193">
        <v>6858</v>
      </c>
      <c r="N259" s="203">
        <v>-0.19298658507884203</v>
      </c>
      <c r="O259" s="242">
        <v>2381</v>
      </c>
      <c r="P259" s="203">
        <v>-8.5637480798771093E-2</v>
      </c>
      <c r="Q259" s="193">
        <v>193</v>
      </c>
      <c r="R259" s="203">
        <v>-0.5490654205607477</v>
      </c>
      <c r="S259" s="193">
        <v>2574</v>
      </c>
      <c r="T259" s="203">
        <v>-0.15105540897097625</v>
      </c>
      <c r="U259" s="242">
        <v>92</v>
      </c>
      <c r="V259" s="203">
        <v>0.14999999999999991</v>
      </c>
      <c r="W259" s="242">
        <v>9</v>
      </c>
      <c r="X259" s="203">
        <v>-0.77500000000000002</v>
      </c>
      <c r="Y259" s="193">
        <v>7</v>
      </c>
      <c r="Z259" s="203">
        <v>-0.70833333333333326</v>
      </c>
      <c r="AA259" s="193">
        <v>16</v>
      </c>
      <c r="AB259" s="203">
        <v>-0.75</v>
      </c>
    </row>
    <row r="260" spans="2:28" s="4" customFormat="1" ht="15" hidden="1" customHeight="1" outlineLevel="1" x14ac:dyDescent="0.25">
      <c r="B260" s="71" t="s">
        <v>98</v>
      </c>
      <c r="C260" s="242">
        <v>5598</v>
      </c>
      <c r="D260" s="203">
        <v>-0.25260347129506011</v>
      </c>
      <c r="E260" s="193">
        <v>2389</v>
      </c>
      <c r="F260" s="203">
        <v>-0.42682341650671785</v>
      </c>
      <c r="G260" s="193">
        <v>7987</v>
      </c>
      <c r="H260" s="203">
        <v>-0.31489106193172067</v>
      </c>
      <c r="I260" s="242">
        <v>4044</v>
      </c>
      <c r="J260" s="203">
        <v>-0.2142995919953371</v>
      </c>
      <c r="K260" s="193">
        <v>2167</v>
      </c>
      <c r="L260" s="203">
        <v>-0.45167004048582993</v>
      </c>
      <c r="M260" s="193">
        <v>6211</v>
      </c>
      <c r="N260" s="203">
        <v>-0.31739751621057255</v>
      </c>
      <c r="O260" s="242">
        <v>1478</v>
      </c>
      <c r="P260" s="203">
        <v>-0.33929369691551181</v>
      </c>
      <c r="Q260" s="193">
        <v>212</v>
      </c>
      <c r="R260" s="203">
        <v>-1.851851851851849E-2</v>
      </c>
      <c r="S260" s="193">
        <v>1690</v>
      </c>
      <c r="T260" s="203">
        <v>-0.31104769669792087</v>
      </c>
      <c r="U260" s="242">
        <v>51</v>
      </c>
      <c r="V260" s="203">
        <v>-0.31999999999999995</v>
      </c>
      <c r="W260" s="242">
        <v>25</v>
      </c>
      <c r="X260" s="203">
        <v>-0.19354838709677424</v>
      </c>
      <c r="Y260" s="193">
        <v>10</v>
      </c>
      <c r="Z260" s="203" t="s">
        <v>113</v>
      </c>
      <c r="AA260" s="193">
        <v>35</v>
      </c>
      <c r="AB260" s="203">
        <v>0.12903225806451624</v>
      </c>
    </row>
    <row r="261" spans="2:28" s="4" customFormat="1" ht="15" hidden="1" customHeight="1" outlineLevel="1" x14ac:dyDescent="0.25">
      <c r="B261" s="71" t="s">
        <v>99</v>
      </c>
      <c r="C261" s="242">
        <v>5674</v>
      </c>
      <c r="D261" s="203">
        <v>-0.16213821618428825</v>
      </c>
      <c r="E261" s="193">
        <v>4454</v>
      </c>
      <c r="F261" s="203">
        <v>-0.15898791540785495</v>
      </c>
      <c r="G261" s="193">
        <v>10128</v>
      </c>
      <c r="H261" s="203">
        <v>-0.16075571760026519</v>
      </c>
      <c r="I261" s="242">
        <v>4517</v>
      </c>
      <c r="J261" s="203">
        <v>-0.13978289849552461</v>
      </c>
      <c r="K261" s="193">
        <v>4118</v>
      </c>
      <c r="L261" s="203">
        <v>-0.17524534348087317</v>
      </c>
      <c r="M261" s="193">
        <v>8635</v>
      </c>
      <c r="N261" s="203">
        <v>-0.15706755173760245</v>
      </c>
      <c r="O261" s="242">
        <v>1062</v>
      </c>
      <c r="P261" s="203">
        <v>-0.24197002141327628</v>
      </c>
      <c r="Q261" s="193">
        <v>267</v>
      </c>
      <c r="R261" s="203">
        <v>-2.5547445255474477E-2</v>
      </c>
      <c r="S261" s="193">
        <v>1329</v>
      </c>
      <c r="T261" s="203">
        <v>-0.20656716417910448</v>
      </c>
      <c r="U261" s="242">
        <v>72</v>
      </c>
      <c r="V261" s="203">
        <v>-0.18181818181818177</v>
      </c>
      <c r="W261" s="242">
        <v>23</v>
      </c>
      <c r="X261" s="203">
        <v>-0.28125</v>
      </c>
      <c r="Y261" s="193">
        <v>69</v>
      </c>
      <c r="Z261" s="203">
        <v>1.3793103448275863</v>
      </c>
      <c r="AA261" s="193">
        <v>92</v>
      </c>
      <c r="AB261" s="203">
        <v>0.50819672131147531</v>
      </c>
    </row>
    <row r="262" spans="2:28" s="4" customFormat="1" ht="15" hidden="1" customHeight="1" outlineLevel="1" x14ac:dyDescent="0.25">
      <c r="B262" s="71" t="s">
        <v>100</v>
      </c>
      <c r="C262" s="242">
        <v>8456</v>
      </c>
      <c r="D262" s="203">
        <v>-4.6566692975532731E-2</v>
      </c>
      <c r="E262" s="193">
        <v>6063</v>
      </c>
      <c r="F262" s="203">
        <v>-3.7466264486426426E-2</v>
      </c>
      <c r="G262" s="193">
        <v>14519</v>
      </c>
      <c r="H262" s="203">
        <v>-4.2787447257383926E-2</v>
      </c>
      <c r="I262" s="242">
        <v>6549</v>
      </c>
      <c r="J262" s="203">
        <v>-6.8023338551302159E-2</v>
      </c>
      <c r="K262" s="193">
        <v>5640</v>
      </c>
      <c r="L262" s="203">
        <v>-1.7250392054364849E-2</v>
      </c>
      <c r="M262" s="193">
        <v>12189</v>
      </c>
      <c r="N262" s="203">
        <v>-4.5198182672724463E-2</v>
      </c>
      <c r="O262" s="242">
        <v>1769</v>
      </c>
      <c r="P262" s="203">
        <v>5.3603335318642031E-2</v>
      </c>
      <c r="Q262" s="193">
        <v>310</v>
      </c>
      <c r="R262" s="203">
        <v>-0.38247011952191234</v>
      </c>
      <c r="S262" s="193">
        <v>2079</v>
      </c>
      <c r="T262" s="203">
        <v>-4.6767537826684968E-2</v>
      </c>
      <c r="U262" s="242">
        <v>82</v>
      </c>
      <c r="V262" s="203">
        <v>-0.28695652173913044</v>
      </c>
      <c r="W262" s="242">
        <v>56</v>
      </c>
      <c r="X262" s="203">
        <v>0.16666666666666674</v>
      </c>
      <c r="Y262" s="193">
        <v>113</v>
      </c>
      <c r="Z262" s="203">
        <v>0.94827586206896552</v>
      </c>
      <c r="AA262" s="193">
        <v>169</v>
      </c>
      <c r="AB262" s="203">
        <v>0.59433962264150941</v>
      </c>
    </row>
    <row r="263" spans="2:28" s="4" customFormat="1" ht="15" hidden="1" customHeight="1" outlineLevel="1" x14ac:dyDescent="0.25">
      <c r="B263" s="71" t="s">
        <v>101</v>
      </c>
      <c r="C263" s="242">
        <v>5936</v>
      </c>
      <c r="D263" s="203">
        <v>-0.24043506078055021</v>
      </c>
      <c r="E263" s="193">
        <v>2744</v>
      </c>
      <c r="F263" s="203">
        <v>-0.1026814911706998</v>
      </c>
      <c r="G263" s="193">
        <v>8680</v>
      </c>
      <c r="H263" s="203">
        <v>-0.20169226524418282</v>
      </c>
      <c r="I263" s="242">
        <v>4182</v>
      </c>
      <c r="J263" s="203">
        <v>-0.2401889534883721</v>
      </c>
      <c r="K263" s="193">
        <v>2588</v>
      </c>
      <c r="L263" s="203">
        <v>-4.8529411764705932E-2</v>
      </c>
      <c r="M263" s="193">
        <v>6770</v>
      </c>
      <c r="N263" s="203">
        <v>-0.17679961089494167</v>
      </c>
      <c r="O263" s="242">
        <v>1634</v>
      </c>
      <c r="P263" s="203">
        <v>-0.23322383857343965</v>
      </c>
      <c r="Q263" s="193">
        <v>122</v>
      </c>
      <c r="R263" s="203">
        <v>-0.63582089552238807</v>
      </c>
      <c r="S263" s="193">
        <v>1756</v>
      </c>
      <c r="T263" s="203">
        <v>-0.28791565287915655</v>
      </c>
      <c r="U263" s="242">
        <v>70</v>
      </c>
      <c r="V263" s="203">
        <v>-0.453125</v>
      </c>
      <c r="W263" s="242">
        <v>50</v>
      </c>
      <c r="X263" s="203">
        <v>-3.8461538461538436E-2</v>
      </c>
      <c r="Y263" s="193">
        <v>34</v>
      </c>
      <c r="Z263" s="203">
        <v>10.333333333333334</v>
      </c>
      <c r="AA263" s="193">
        <v>84</v>
      </c>
      <c r="AB263" s="203">
        <v>0.52727272727272734</v>
      </c>
    </row>
    <row r="264" spans="2:28" s="4" customFormat="1" ht="15" hidden="1" customHeight="1" outlineLevel="1" x14ac:dyDescent="0.25">
      <c r="B264" s="71" t="s">
        <v>102</v>
      </c>
      <c r="C264" s="242">
        <v>6345</v>
      </c>
      <c r="D264" s="203">
        <v>-0.14187178793616451</v>
      </c>
      <c r="E264" s="193">
        <v>3850</v>
      </c>
      <c r="F264" s="203">
        <v>-7.6517150395778333E-2</v>
      </c>
      <c r="G264" s="193">
        <v>10195</v>
      </c>
      <c r="H264" s="203">
        <v>-0.11830839747470379</v>
      </c>
      <c r="I264" s="242">
        <v>4612</v>
      </c>
      <c r="J264" s="203">
        <v>-0.1737728412755285</v>
      </c>
      <c r="K264" s="193">
        <v>3487</v>
      </c>
      <c r="L264" s="203">
        <v>3.718024985127899E-2</v>
      </c>
      <c r="M264" s="193">
        <v>8099</v>
      </c>
      <c r="N264" s="203">
        <v>-9.4476744186046457E-2</v>
      </c>
      <c r="O264" s="242">
        <v>1516</v>
      </c>
      <c r="P264" s="203">
        <v>-8.3434099153567143E-2</v>
      </c>
      <c r="Q264" s="193">
        <v>322</v>
      </c>
      <c r="R264" s="203">
        <v>-0.59850374064837908</v>
      </c>
      <c r="S264" s="193">
        <v>1838</v>
      </c>
      <c r="T264" s="203">
        <v>-0.25162866449511401</v>
      </c>
      <c r="U264" s="242">
        <v>148</v>
      </c>
      <c r="V264" s="203">
        <v>0.3214285714285714</v>
      </c>
      <c r="W264" s="242">
        <v>69</v>
      </c>
      <c r="X264" s="203">
        <v>0.5</v>
      </c>
      <c r="Y264" s="193">
        <v>41</v>
      </c>
      <c r="Z264" s="203">
        <v>7.1999999999999993</v>
      </c>
      <c r="AA264" s="193">
        <v>110</v>
      </c>
      <c r="AB264" s="203">
        <v>1.1568627450980391</v>
      </c>
    </row>
    <row r="265" spans="2:28" s="4" customFormat="1" ht="15" hidden="1" customHeight="1" outlineLevel="1" x14ac:dyDescent="0.25">
      <c r="B265" s="71" t="s">
        <v>103</v>
      </c>
      <c r="C265" s="242">
        <v>4191</v>
      </c>
      <c r="D265" s="203">
        <v>6.1281337047353723E-2</v>
      </c>
      <c r="E265" s="193">
        <v>3564</v>
      </c>
      <c r="F265" s="203">
        <v>0.14194168535725726</v>
      </c>
      <c r="G265" s="193">
        <v>7755</v>
      </c>
      <c r="H265" s="203">
        <v>9.6888260254596847E-2</v>
      </c>
      <c r="I265" s="242">
        <v>2894</v>
      </c>
      <c r="J265" s="203">
        <v>-1.3296965564268626E-2</v>
      </c>
      <c r="K265" s="193">
        <v>3408</v>
      </c>
      <c r="L265" s="203">
        <v>0.20254057868736774</v>
      </c>
      <c r="M265" s="193">
        <v>6302</v>
      </c>
      <c r="N265" s="203">
        <v>9.276920409224898E-2</v>
      </c>
      <c r="O265" s="242">
        <v>1044</v>
      </c>
      <c r="P265" s="203">
        <v>0.23550295857988157</v>
      </c>
      <c r="Q265" s="193">
        <v>149</v>
      </c>
      <c r="R265" s="203">
        <v>-0.44402985074626866</v>
      </c>
      <c r="S265" s="193">
        <v>1193</v>
      </c>
      <c r="T265" s="203">
        <v>7.1877807726864251E-2</v>
      </c>
      <c r="U265" s="242">
        <v>222</v>
      </c>
      <c r="V265" s="203">
        <v>0.66917293233082709</v>
      </c>
      <c r="W265" s="242">
        <v>31</v>
      </c>
      <c r="X265" s="203">
        <v>-0.11428571428571432</v>
      </c>
      <c r="Y265" s="193">
        <v>7</v>
      </c>
      <c r="Z265" s="203">
        <v>-0.63157894736842102</v>
      </c>
      <c r="AA265" s="193">
        <v>38</v>
      </c>
      <c r="AB265" s="203">
        <v>-0.29629629629629628</v>
      </c>
    </row>
    <row r="266" spans="2:28" s="4" customFormat="1" ht="15" hidden="1" customHeight="1" outlineLevel="1" x14ac:dyDescent="0.25">
      <c r="B266" s="71" t="s">
        <v>104</v>
      </c>
      <c r="C266" s="242">
        <v>5231</v>
      </c>
      <c r="D266" s="203">
        <v>-5.8912960851387197E-3</v>
      </c>
      <c r="E266" s="193">
        <v>3424</v>
      </c>
      <c r="F266" s="203">
        <v>-0.1759326113116727</v>
      </c>
      <c r="G266" s="193">
        <v>8655</v>
      </c>
      <c r="H266" s="203">
        <v>-8.0917489646384233E-2</v>
      </c>
      <c r="I266" s="242">
        <v>4179</v>
      </c>
      <c r="J266" s="203">
        <v>3.0071481390189891E-2</v>
      </c>
      <c r="K266" s="193">
        <v>3258</v>
      </c>
      <c r="L266" s="203">
        <v>-0.16311328024659644</v>
      </c>
      <c r="M266" s="193">
        <v>7437</v>
      </c>
      <c r="N266" s="203">
        <v>-6.4528301886792483E-2</v>
      </c>
      <c r="O266" s="242">
        <v>897</v>
      </c>
      <c r="P266" s="203">
        <v>-0.12743190661478598</v>
      </c>
      <c r="Q266" s="193">
        <v>166</v>
      </c>
      <c r="R266" s="203">
        <v>-0.28755364806866957</v>
      </c>
      <c r="S266" s="193">
        <v>1063</v>
      </c>
      <c r="T266" s="203">
        <v>-0.15701823949246629</v>
      </c>
      <c r="U266" s="242">
        <v>107</v>
      </c>
      <c r="V266" s="203">
        <v>-0.20740740740740737</v>
      </c>
      <c r="W266" s="242">
        <v>48</v>
      </c>
      <c r="X266" s="203">
        <v>0.14285714285714279</v>
      </c>
      <c r="Y266" s="193">
        <v>0</v>
      </c>
      <c r="Z266" s="203">
        <v>-1</v>
      </c>
      <c r="AA266" s="193">
        <v>48</v>
      </c>
      <c r="AB266" s="203">
        <v>-0.323943661971831</v>
      </c>
    </row>
    <row r="267" spans="2:28" s="4" customFormat="1" ht="15.75" collapsed="1" x14ac:dyDescent="0.25">
      <c r="B267" s="103">
        <v>2002</v>
      </c>
      <c r="C267" s="246">
        <v>85978</v>
      </c>
      <c r="D267" s="105">
        <v>-8.550581277854008E-2</v>
      </c>
      <c r="E267" s="247">
        <v>47590</v>
      </c>
      <c r="F267" s="105">
        <v>-0.20163062624771422</v>
      </c>
      <c r="G267" s="247">
        <v>133568</v>
      </c>
      <c r="H267" s="105">
        <v>-0.13056383685053308</v>
      </c>
      <c r="I267" s="246">
        <v>64641</v>
      </c>
      <c r="J267" s="105">
        <v>-8.190830587433251E-2</v>
      </c>
      <c r="K267" s="247">
        <v>44324</v>
      </c>
      <c r="L267" s="105">
        <v>-0.19551328590097283</v>
      </c>
      <c r="M267" s="247">
        <v>108965</v>
      </c>
      <c r="N267" s="105">
        <v>-0.13178066037735847</v>
      </c>
      <c r="O267" s="246">
        <v>19392</v>
      </c>
      <c r="P267" s="105">
        <v>-0.10026446434371084</v>
      </c>
      <c r="Q267" s="247">
        <v>2879</v>
      </c>
      <c r="R267" s="105">
        <v>-0.3268646247369652</v>
      </c>
      <c r="S267" s="247">
        <v>22271</v>
      </c>
      <c r="T267" s="105">
        <v>-0.13778552071234995</v>
      </c>
      <c r="U267" s="246">
        <v>1338</v>
      </c>
      <c r="V267" s="105">
        <v>-8.5440874914559095E-2</v>
      </c>
      <c r="W267" s="246">
        <v>607</v>
      </c>
      <c r="X267" s="105">
        <v>2.8813559322033999E-2</v>
      </c>
      <c r="Y267" s="247">
        <v>387</v>
      </c>
      <c r="Z267" s="105">
        <v>0.63983050847457634</v>
      </c>
      <c r="AA267" s="247">
        <v>994</v>
      </c>
      <c r="AB267" s="105">
        <v>0.20338983050847448</v>
      </c>
    </row>
    <row r="268" spans="2:28" s="4" customFormat="1" ht="15" hidden="1" customHeight="1" outlineLevel="1" x14ac:dyDescent="0.25">
      <c r="B268" s="71" t="s">
        <v>93</v>
      </c>
      <c r="C268" s="242">
        <v>5839</v>
      </c>
      <c r="D268" s="203">
        <v>-0.11624035114272746</v>
      </c>
      <c r="E268" s="193">
        <v>4217</v>
      </c>
      <c r="F268" s="203">
        <v>-0.11407563025210088</v>
      </c>
      <c r="G268" s="193">
        <v>10056</v>
      </c>
      <c r="H268" s="203">
        <v>-0.11533386117709155</v>
      </c>
      <c r="I268" s="242">
        <v>4428</v>
      </c>
      <c r="J268" s="203">
        <v>-0.15897435897435896</v>
      </c>
      <c r="K268" s="193">
        <v>4025</v>
      </c>
      <c r="L268" s="203">
        <v>-0.10654827968923419</v>
      </c>
      <c r="M268" s="193">
        <v>8453</v>
      </c>
      <c r="N268" s="203">
        <v>-0.13480040941658133</v>
      </c>
      <c r="O268" s="242">
        <v>1193</v>
      </c>
      <c r="P268" s="203">
        <v>1.0160880609652923E-2</v>
      </c>
      <c r="Q268" s="193">
        <v>187</v>
      </c>
      <c r="R268" s="203">
        <v>-0.24291497975708498</v>
      </c>
      <c r="S268" s="193">
        <v>1380</v>
      </c>
      <c r="T268" s="203">
        <v>-3.3613445378151252E-2</v>
      </c>
      <c r="U268" s="242">
        <v>138</v>
      </c>
      <c r="V268" s="203">
        <v>0.66265060240963858</v>
      </c>
      <c r="W268" s="242">
        <v>80</v>
      </c>
      <c r="X268" s="203">
        <v>2.564102564102555E-2</v>
      </c>
      <c r="Y268" s="193">
        <v>5</v>
      </c>
      <c r="Z268" s="203">
        <v>-0.375</v>
      </c>
      <c r="AA268" s="193">
        <v>85</v>
      </c>
      <c r="AB268" s="203">
        <v>-1.1627906976744207E-2</v>
      </c>
    </row>
    <row r="269" spans="2:28" s="4" customFormat="1" ht="15" hidden="1" customHeight="1" outlineLevel="1" x14ac:dyDescent="0.25">
      <c r="B269" s="71" t="s">
        <v>94</v>
      </c>
      <c r="C269" s="242">
        <v>10390</v>
      </c>
      <c r="D269" s="203">
        <v>5.1193848644273565E-2</v>
      </c>
      <c r="E269" s="193">
        <v>7769</v>
      </c>
      <c r="F269" s="203">
        <v>2.9006622516556391E-2</v>
      </c>
      <c r="G269" s="193">
        <v>18159</v>
      </c>
      <c r="H269" s="203">
        <v>4.1585407823792497E-2</v>
      </c>
      <c r="I269" s="242">
        <v>8523</v>
      </c>
      <c r="J269" s="203">
        <v>5.8363342853595013E-2</v>
      </c>
      <c r="K269" s="193">
        <v>7448</v>
      </c>
      <c r="L269" s="203">
        <v>5.6154282473057204E-2</v>
      </c>
      <c r="M269" s="193">
        <v>15971</v>
      </c>
      <c r="N269" s="203">
        <v>5.7332009268454165E-2</v>
      </c>
      <c r="O269" s="242">
        <v>1723</v>
      </c>
      <c r="P269" s="203">
        <v>6.292412091301669E-2</v>
      </c>
      <c r="Q269" s="193">
        <v>321</v>
      </c>
      <c r="R269" s="203">
        <v>-0.2834821428571429</v>
      </c>
      <c r="S269" s="193">
        <v>2044</v>
      </c>
      <c r="T269" s="203">
        <v>-1.2083131947800863E-2</v>
      </c>
      <c r="U269" s="242">
        <v>128</v>
      </c>
      <c r="V269" s="203">
        <v>0.10344827586206895</v>
      </c>
      <c r="W269" s="242">
        <v>16</v>
      </c>
      <c r="X269" s="203">
        <v>-0.82978723404255317</v>
      </c>
      <c r="Y269" s="193">
        <v>0</v>
      </c>
      <c r="Z269" s="203">
        <v>-1</v>
      </c>
      <c r="AA269" s="193">
        <v>16</v>
      </c>
      <c r="AB269" s="203">
        <v>-0.88888888888888884</v>
      </c>
    </row>
    <row r="270" spans="2:28" s="4" customFormat="1" ht="15" hidden="1" customHeight="1" outlineLevel="1" x14ac:dyDescent="0.25">
      <c r="B270" s="71" t="s">
        <v>95</v>
      </c>
      <c r="C270" s="242">
        <v>11788</v>
      </c>
      <c r="D270" s="203">
        <v>0.65028699426011483</v>
      </c>
      <c r="E270" s="193">
        <v>6160</v>
      </c>
      <c r="F270" s="203">
        <v>0.15097159940209259</v>
      </c>
      <c r="G270" s="193">
        <v>17948</v>
      </c>
      <c r="H270" s="203">
        <v>0.43641456582633054</v>
      </c>
      <c r="I270" s="242">
        <v>9107</v>
      </c>
      <c r="J270" s="203">
        <v>0.91645622895622902</v>
      </c>
      <c r="K270" s="193">
        <v>5889</v>
      </c>
      <c r="L270" s="203">
        <v>0.17054263565891481</v>
      </c>
      <c r="M270" s="193">
        <v>14996</v>
      </c>
      <c r="N270" s="203">
        <v>0.53286312991924767</v>
      </c>
      <c r="O270" s="242">
        <v>2418</v>
      </c>
      <c r="P270" s="203">
        <v>9.1647855530474054E-2</v>
      </c>
      <c r="Q270" s="193">
        <v>252</v>
      </c>
      <c r="R270" s="203">
        <v>-0.20504731861198733</v>
      </c>
      <c r="S270" s="193">
        <v>2670</v>
      </c>
      <c r="T270" s="203">
        <v>5.4502369668246509E-2</v>
      </c>
      <c r="U270" s="242">
        <v>162</v>
      </c>
      <c r="V270" s="203">
        <v>0.45945945945945943</v>
      </c>
      <c r="W270" s="242">
        <v>101</v>
      </c>
      <c r="X270" s="203">
        <v>0.55384615384615388</v>
      </c>
      <c r="Y270" s="193">
        <v>19</v>
      </c>
      <c r="Z270" s="203">
        <v>3.75</v>
      </c>
      <c r="AA270" s="193">
        <v>120</v>
      </c>
      <c r="AB270" s="203">
        <v>0.73913043478260865</v>
      </c>
    </row>
    <row r="271" spans="2:28" s="4" customFormat="1" ht="15" hidden="1" customHeight="1" outlineLevel="1" x14ac:dyDescent="0.25">
      <c r="B271" s="71" t="s">
        <v>96</v>
      </c>
      <c r="C271" s="242">
        <v>11376</v>
      </c>
      <c r="D271" s="203">
        <v>-0.22103533278553822</v>
      </c>
      <c r="E271" s="193">
        <v>6596</v>
      </c>
      <c r="F271" s="203">
        <v>-0.23221976487021301</v>
      </c>
      <c r="G271" s="193">
        <v>17972</v>
      </c>
      <c r="H271" s="203">
        <v>-0.22517784005173525</v>
      </c>
      <c r="I271" s="242">
        <v>8500</v>
      </c>
      <c r="J271" s="203">
        <v>-0.19446550416982566</v>
      </c>
      <c r="K271" s="193">
        <v>6092</v>
      </c>
      <c r="L271" s="203">
        <v>-0.24115595416043845</v>
      </c>
      <c r="M271" s="193">
        <v>14592</v>
      </c>
      <c r="N271" s="203">
        <v>-0.21463939720129166</v>
      </c>
      <c r="O271" s="242">
        <v>2640</v>
      </c>
      <c r="P271" s="203">
        <v>-0.3126789898463942</v>
      </c>
      <c r="Q271" s="193">
        <v>459</v>
      </c>
      <c r="R271" s="203">
        <v>-0.14365671641791045</v>
      </c>
      <c r="S271" s="193">
        <v>3099</v>
      </c>
      <c r="T271" s="203">
        <v>-0.29198080877313226</v>
      </c>
      <c r="U271" s="242">
        <v>169</v>
      </c>
      <c r="V271" s="203">
        <v>9.740259740259738E-2</v>
      </c>
      <c r="W271" s="242">
        <v>67</v>
      </c>
      <c r="X271" s="203">
        <v>0.17543859649122817</v>
      </c>
      <c r="Y271" s="193">
        <v>45</v>
      </c>
      <c r="Z271" s="203">
        <v>0.66666666666666674</v>
      </c>
      <c r="AA271" s="193">
        <v>112</v>
      </c>
      <c r="AB271" s="203">
        <v>0.33333333333333326</v>
      </c>
    </row>
    <row r="272" spans="2:28" s="4" customFormat="1" ht="15" hidden="1" customHeight="1" outlineLevel="1" x14ac:dyDescent="0.25">
      <c r="B272" s="71" t="s">
        <v>97</v>
      </c>
      <c r="C272" s="242">
        <v>7073</v>
      </c>
      <c r="D272" s="203">
        <v>-0.11752963194011234</v>
      </c>
      <c r="E272" s="193">
        <v>4601</v>
      </c>
      <c r="F272" s="203">
        <v>0.35243974132863021</v>
      </c>
      <c r="G272" s="193">
        <v>11674</v>
      </c>
      <c r="H272" s="203">
        <v>2.2510291670316152E-2</v>
      </c>
      <c r="I272" s="242">
        <v>4349</v>
      </c>
      <c r="J272" s="203">
        <v>-0.27128016085790885</v>
      </c>
      <c r="K272" s="193">
        <v>4149</v>
      </c>
      <c r="L272" s="203">
        <v>0.30307788944723613</v>
      </c>
      <c r="M272" s="193">
        <v>8498</v>
      </c>
      <c r="N272" s="203">
        <v>-7.1459790209790208E-2</v>
      </c>
      <c r="O272" s="242">
        <v>2604</v>
      </c>
      <c r="P272" s="203">
        <v>0.34992223950233292</v>
      </c>
      <c r="Q272" s="193">
        <v>428</v>
      </c>
      <c r="R272" s="203">
        <v>1</v>
      </c>
      <c r="S272" s="193">
        <v>3032</v>
      </c>
      <c r="T272" s="203">
        <v>0.41483901073261786</v>
      </c>
      <c r="U272" s="242">
        <v>80</v>
      </c>
      <c r="V272" s="203">
        <v>-0.13978494623655913</v>
      </c>
      <c r="W272" s="242">
        <v>40</v>
      </c>
      <c r="X272" s="203">
        <v>0.60000000000000009</v>
      </c>
      <c r="Y272" s="193">
        <v>24</v>
      </c>
      <c r="Z272" s="203">
        <v>5</v>
      </c>
      <c r="AA272" s="193">
        <v>64</v>
      </c>
      <c r="AB272" s="203">
        <v>1.2068965517241379</v>
      </c>
    </row>
    <row r="273" spans="2:28" s="4" customFormat="1" ht="15" hidden="1" customHeight="1" outlineLevel="1" x14ac:dyDescent="0.25">
      <c r="B273" s="71" t="s">
        <v>98</v>
      </c>
      <c r="C273" s="242">
        <v>7490</v>
      </c>
      <c r="D273" s="203">
        <v>0.19286510590858419</v>
      </c>
      <c r="E273" s="193">
        <v>4168</v>
      </c>
      <c r="F273" s="203">
        <v>0.27189502593835835</v>
      </c>
      <c r="G273" s="193">
        <v>11658</v>
      </c>
      <c r="H273" s="203">
        <v>0.21996651318543314</v>
      </c>
      <c r="I273" s="242">
        <v>5147</v>
      </c>
      <c r="J273" s="203">
        <v>5.9489501852614257E-2</v>
      </c>
      <c r="K273" s="193">
        <v>3952</v>
      </c>
      <c r="L273" s="203">
        <v>0.27196652719665271</v>
      </c>
      <c r="M273" s="193">
        <v>9099</v>
      </c>
      <c r="N273" s="203">
        <v>0.14237288135593218</v>
      </c>
      <c r="O273" s="242">
        <v>2237</v>
      </c>
      <c r="P273" s="203">
        <v>0.70763358778625962</v>
      </c>
      <c r="Q273" s="193">
        <v>216</v>
      </c>
      <c r="R273" s="203">
        <v>0.3012048192771084</v>
      </c>
      <c r="S273" s="193">
        <v>2453</v>
      </c>
      <c r="T273" s="203">
        <v>0.66192411924119243</v>
      </c>
      <c r="U273" s="242">
        <v>75</v>
      </c>
      <c r="V273" s="203">
        <v>-0.16666666666666663</v>
      </c>
      <c r="W273" s="242">
        <v>31</v>
      </c>
      <c r="X273" s="203">
        <v>0.47619047619047628</v>
      </c>
      <c r="Y273" s="193">
        <v>0</v>
      </c>
      <c r="Z273" s="203">
        <v>-1</v>
      </c>
      <c r="AA273" s="193">
        <v>31</v>
      </c>
      <c r="AB273" s="203">
        <v>0.24</v>
      </c>
    </row>
    <row r="274" spans="2:28" s="4" customFormat="1" ht="15" hidden="1" customHeight="1" outlineLevel="1" x14ac:dyDescent="0.25">
      <c r="B274" s="71" t="s">
        <v>99</v>
      </c>
      <c r="C274" s="242">
        <v>6772</v>
      </c>
      <c r="D274" s="203">
        <v>-0.10588856614734621</v>
      </c>
      <c r="E274" s="193">
        <v>5296</v>
      </c>
      <c r="F274" s="203">
        <v>-0.26769911504424782</v>
      </c>
      <c r="G274" s="193">
        <v>12068</v>
      </c>
      <c r="H274" s="203">
        <v>-0.18492503039308383</v>
      </c>
      <c r="I274" s="242">
        <v>5251</v>
      </c>
      <c r="J274" s="203">
        <v>-0.11045231238353381</v>
      </c>
      <c r="K274" s="193">
        <v>4993</v>
      </c>
      <c r="L274" s="203">
        <v>-0.27332266045699316</v>
      </c>
      <c r="M274" s="193">
        <v>10244</v>
      </c>
      <c r="N274" s="203">
        <v>-0.19805855644277437</v>
      </c>
      <c r="O274" s="242">
        <v>1401</v>
      </c>
      <c r="P274" s="203">
        <v>-9.3203883495145634E-2</v>
      </c>
      <c r="Q274" s="193">
        <v>274</v>
      </c>
      <c r="R274" s="203">
        <v>-0.12460063897763574</v>
      </c>
      <c r="S274" s="193">
        <v>1675</v>
      </c>
      <c r="T274" s="203">
        <v>-9.8493003229278786E-2</v>
      </c>
      <c r="U274" s="242">
        <v>88</v>
      </c>
      <c r="V274" s="203">
        <v>-6.3829787234042534E-2</v>
      </c>
      <c r="W274" s="242">
        <v>32</v>
      </c>
      <c r="X274" s="203">
        <v>0</v>
      </c>
      <c r="Y274" s="193">
        <v>29</v>
      </c>
      <c r="Z274" s="203">
        <v>-0.39583333333333337</v>
      </c>
      <c r="AA274" s="193">
        <v>61</v>
      </c>
      <c r="AB274" s="203">
        <v>-0.23750000000000004</v>
      </c>
    </row>
    <row r="275" spans="2:28" s="4" customFormat="1" ht="15" hidden="1" customHeight="1" outlineLevel="1" x14ac:dyDescent="0.25">
      <c r="B275" s="71" t="s">
        <v>100</v>
      </c>
      <c r="C275" s="242">
        <v>8869</v>
      </c>
      <c r="D275" s="203">
        <v>3.3562521850600158E-2</v>
      </c>
      <c r="E275" s="193">
        <v>6299</v>
      </c>
      <c r="F275" s="203">
        <v>-3.4931821663857776E-2</v>
      </c>
      <c r="G275" s="193">
        <v>15168</v>
      </c>
      <c r="H275" s="203">
        <v>3.9714058776807448E-3</v>
      </c>
      <c r="I275" s="242">
        <v>7027</v>
      </c>
      <c r="J275" s="203">
        <v>5.5739182692307709E-2</v>
      </c>
      <c r="K275" s="193">
        <v>5739</v>
      </c>
      <c r="L275" s="203">
        <v>-6.9401653964650589E-2</v>
      </c>
      <c r="M275" s="193">
        <v>12766</v>
      </c>
      <c r="N275" s="203">
        <v>-4.4451376432972367E-3</v>
      </c>
      <c r="O275" s="242">
        <v>1679</v>
      </c>
      <c r="P275" s="203">
        <v>-3.8923869490555263E-2</v>
      </c>
      <c r="Q275" s="193">
        <v>502</v>
      </c>
      <c r="R275" s="203">
        <v>0.66225165562913912</v>
      </c>
      <c r="S275" s="193">
        <v>2181</v>
      </c>
      <c r="T275" s="203">
        <v>6.4421669106881296E-2</v>
      </c>
      <c r="U275" s="242">
        <v>115</v>
      </c>
      <c r="V275" s="203">
        <v>6.4814814814814881E-2</v>
      </c>
      <c r="W275" s="242">
        <v>48</v>
      </c>
      <c r="X275" s="203">
        <v>-0.31428571428571428</v>
      </c>
      <c r="Y275" s="193">
        <v>58</v>
      </c>
      <c r="Z275" s="203">
        <v>0</v>
      </c>
      <c r="AA275" s="193">
        <v>106</v>
      </c>
      <c r="AB275" s="203">
        <v>-0.171875</v>
      </c>
    </row>
    <row r="276" spans="2:28" s="4" customFormat="1" ht="15" hidden="1" customHeight="1" outlineLevel="1" x14ac:dyDescent="0.25">
      <c r="B276" s="71" t="s">
        <v>101</v>
      </c>
      <c r="C276" s="242">
        <v>7815</v>
      </c>
      <c r="D276" s="203">
        <v>0.19185603172182408</v>
      </c>
      <c r="E276" s="193">
        <v>3058</v>
      </c>
      <c r="F276" s="203">
        <v>-0.26170931916948337</v>
      </c>
      <c r="G276" s="193">
        <v>10873</v>
      </c>
      <c r="H276" s="203">
        <v>1.6263202168427027E-2</v>
      </c>
      <c r="I276" s="242">
        <v>5504</v>
      </c>
      <c r="J276" s="203">
        <v>0.25748229380854459</v>
      </c>
      <c r="K276" s="193">
        <v>2720</v>
      </c>
      <c r="L276" s="203">
        <v>-0.26979865771812084</v>
      </c>
      <c r="M276" s="193">
        <v>8224</v>
      </c>
      <c r="N276" s="203">
        <v>1.5058010367810404E-2</v>
      </c>
      <c r="O276" s="242">
        <v>2131</v>
      </c>
      <c r="P276" s="203">
        <v>4.7689282202556527E-2</v>
      </c>
      <c r="Q276" s="193">
        <v>335</v>
      </c>
      <c r="R276" s="203">
        <v>-0.1728395061728395</v>
      </c>
      <c r="S276" s="193">
        <v>2466</v>
      </c>
      <c r="T276" s="203">
        <v>1.1070110701107083E-2</v>
      </c>
      <c r="U276" s="242">
        <v>128</v>
      </c>
      <c r="V276" s="203">
        <v>0.10344827586206895</v>
      </c>
      <c r="W276" s="242">
        <v>52</v>
      </c>
      <c r="X276" s="203">
        <v>0.73333333333333339</v>
      </c>
      <c r="Y276" s="193">
        <v>3</v>
      </c>
      <c r="Z276" s="203">
        <v>-0.75</v>
      </c>
      <c r="AA276" s="193">
        <v>55</v>
      </c>
      <c r="AB276" s="203">
        <v>0.30952380952380953</v>
      </c>
    </row>
    <row r="277" spans="2:28" s="4" customFormat="1" ht="15" hidden="1" customHeight="1" outlineLevel="1" x14ac:dyDescent="0.25">
      <c r="B277" s="71" t="s">
        <v>102</v>
      </c>
      <c r="C277" s="242">
        <v>7394</v>
      </c>
      <c r="D277" s="203">
        <v>4.0382721260728838E-2</v>
      </c>
      <c r="E277" s="193">
        <v>4169</v>
      </c>
      <c r="F277" s="203">
        <v>-1.85969868173258E-2</v>
      </c>
      <c r="G277" s="193">
        <v>11563</v>
      </c>
      <c r="H277" s="203">
        <v>1.8317921620431443E-2</v>
      </c>
      <c r="I277" s="242">
        <v>5582</v>
      </c>
      <c r="J277" s="203">
        <v>-2.8581636298677937E-3</v>
      </c>
      <c r="K277" s="193">
        <v>3362</v>
      </c>
      <c r="L277" s="203">
        <v>-9.7933995170378374E-2</v>
      </c>
      <c r="M277" s="193">
        <v>8944</v>
      </c>
      <c r="N277" s="203">
        <v>-4.0857908847184987E-2</v>
      </c>
      <c r="O277" s="242">
        <v>1654</v>
      </c>
      <c r="P277" s="203">
        <v>0.23248882265275705</v>
      </c>
      <c r="Q277" s="193">
        <v>802</v>
      </c>
      <c r="R277" s="203">
        <v>0.59126984126984117</v>
      </c>
      <c r="S277" s="193">
        <v>2456</v>
      </c>
      <c r="T277" s="203">
        <v>0.33044420368364036</v>
      </c>
      <c r="U277" s="242">
        <v>112</v>
      </c>
      <c r="V277" s="203">
        <v>-0.11811023622047245</v>
      </c>
      <c r="W277" s="242">
        <v>46</v>
      </c>
      <c r="X277" s="203">
        <v>0.14999999999999991</v>
      </c>
      <c r="Y277" s="193">
        <v>5</v>
      </c>
      <c r="Z277" s="203">
        <v>-0.70588235294117641</v>
      </c>
      <c r="AA277" s="193">
        <v>51</v>
      </c>
      <c r="AB277" s="203">
        <v>-0.10526315789473684</v>
      </c>
    </row>
    <row r="278" spans="2:28" s="4" customFormat="1" ht="15" hidden="1" customHeight="1" outlineLevel="1" x14ac:dyDescent="0.25">
      <c r="B278" s="71" t="s">
        <v>103</v>
      </c>
      <c r="C278" s="242">
        <v>3949</v>
      </c>
      <c r="D278" s="203">
        <v>-5.2543186180422308E-2</v>
      </c>
      <c r="E278" s="193">
        <v>3121</v>
      </c>
      <c r="F278" s="203">
        <v>-7.6627218934911201E-2</v>
      </c>
      <c r="G278" s="193">
        <v>7070</v>
      </c>
      <c r="H278" s="203">
        <v>-6.3328033916269177E-2</v>
      </c>
      <c r="I278" s="242">
        <v>2933</v>
      </c>
      <c r="J278" s="203">
        <v>-8.7145969498910625E-2</v>
      </c>
      <c r="K278" s="193">
        <v>2834</v>
      </c>
      <c r="L278" s="203">
        <v>-9.224855861627157E-2</v>
      </c>
      <c r="M278" s="193">
        <v>5767</v>
      </c>
      <c r="N278" s="203">
        <v>-8.9660615627466411E-2</v>
      </c>
      <c r="O278" s="242">
        <v>845</v>
      </c>
      <c r="P278" s="203">
        <v>5.3615960099750559E-2</v>
      </c>
      <c r="Q278" s="193">
        <v>268</v>
      </c>
      <c r="R278" s="203">
        <v>8.5020242914979782E-2</v>
      </c>
      <c r="S278" s="193">
        <v>1113</v>
      </c>
      <c r="T278" s="203">
        <v>6.1010486177311751E-2</v>
      </c>
      <c r="U278" s="242">
        <v>133</v>
      </c>
      <c r="V278" s="203">
        <v>0.2314814814814814</v>
      </c>
      <c r="W278" s="242">
        <v>35</v>
      </c>
      <c r="X278" s="203">
        <v>-0.22222222222222221</v>
      </c>
      <c r="Y278" s="193">
        <v>19</v>
      </c>
      <c r="Z278" s="203">
        <v>0.72727272727272729</v>
      </c>
      <c r="AA278" s="193">
        <v>54</v>
      </c>
      <c r="AB278" s="203">
        <v>-3.5714285714285698E-2</v>
      </c>
    </row>
    <row r="279" spans="2:28" s="4" customFormat="1" ht="15" hidden="1" customHeight="1" outlineLevel="1" x14ac:dyDescent="0.25">
      <c r="B279" s="71" t="s">
        <v>104</v>
      </c>
      <c r="C279" s="242">
        <v>5262</v>
      </c>
      <c r="D279" s="203">
        <v>-0.18088418430884179</v>
      </c>
      <c r="E279" s="193">
        <v>4155</v>
      </c>
      <c r="F279" s="203">
        <v>-0.13957341064402573</v>
      </c>
      <c r="G279" s="193">
        <v>9417</v>
      </c>
      <c r="H279" s="203">
        <v>-0.16315649160223944</v>
      </c>
      <c r="I279" s="242">
        <v>4057</v>
      </c>
      <c r="J279" s="203">
        <v>-0.22100614439324118</v>
      </c>
      <c r="K279" s="193">
        <v>3893</v>
      </c>
      <c r="L279" s="203">
        <v>-0.15351163296368775</v>
      </c>
      <c r="M279" s="193">
        <v>7950</v>
      </c>
      <c r="N279" s="203">
        <v>-0.18935454267360052</v>
      </c>
      <c r="O279" s="242">
        <v>1028</v>
      </c>
      <c r="P279" s="203">
        <v>-7.7220077220077066E-3</v>
      </c>
      <c r="Q279" s="193">
        <v>233</v>
      </c>
      <c r="R279" s="203">
        <v>4.0178571428571397E-2</v>
      </c>
      <c r="S279" s="193">
        <v>1261</v>
      </c>
      <c r="T279" s="203">
        <v>7.9365079365079083E-4</v>
      </c>
      <c r="U279" s="242">
        <v>135</v>
      </c>
      <c r="V279" s="203">
        <v>9.7560975609756184E-2</v>
      </c>
      <c r="W279" s="242">
        <v>42</v>
      </c>
      <c r="X279" s="203">
        <v>-0.26315789473684215</v>
      </c>
      <c r="Y279" s="193">
        <v>29</v>
      </c>
      <c r="Z279" s="203">
        <v>3.833333333333333</v>
      </c>
      <c r="AA279" s="193">
        <v>71</v>
      </c>
      <c r="AB279" s="203">
        <v>0.12698412698412698</v>
      </c>
    </row>
    <row r="280" spans="2:28" s="4" customFormat="1" ht="15.75" collapsed="1" x14ac:dyDescent="0.25">
      <c r="B280" s="103">
        <v>2001</v>
      </c>
      <c r="C280" s="246">
        <v>94017</v>
      </c>
      <c r="D280" s="105">
        <v>1.1555469481294933E-2</v>
      </c>
      <c r="E280" s="247">
        <v>59609</v>
      </c>
      <c r="F280" s="105">
        <v>-5.8160846895244145E-2</v>
      </c>
      <c r="G280" s="247">
        <v>153626</v>
      </c>
      <c r="H280" s="105">
        <v>-1.6686615503766822E-2</v>
      </c>
      <c r="I280" s="246">
        <v>70408</v>
      </c>
      <c r="J280" s="105">
        <v>7.1019700865093682E-5</v>
      </c>
      <c r="K280" s="247">
        <v>55096</v>
      </c>
      <c r="L280" s="105">
        <v>-6.8033424676071541E-2</v>
      </c>
      <c r="M280" s="247">
        <v>125504</v>
      </c>
      <c r="N280" s="105">
        <v>-3.1014275677303305E-2</v>
      </c>
      <c r="O280" s="246">
        <v>21553</v>
      </c>
      <c r="P280" s="105">
        <v>4.6109789836431547E-2</v>
      </c>
      <c r="Q280" s="247">
        <v>4277</v>
      </c>
      <c r="R280" s="105">
        <v>9.0237063471832801E-2</v>
      </c>
      <c r="S280" s="247">
        <v>25830</v>
      </c>
      <c r="T280" s="105">
        <v>5.31680665416292E-2</v>
      </c>
      <c r="U280" s="246">
        <v>1463</v>
      </c>
      <c r="V280" s="105">
        <v>0.10582010582010581</v>
      </c>
      <c r="W280" s="246">
        <v>590</v>
      </c>
      <c r="X280" s="105">
        <v>-3.9087947882736174E-2</v>
      </c>
      <c r="Y280" s="247">
        <v>236</v>
      </c>
      <c r="Z280" s="105">
        <v>-5.2208835341365445E-2</v>
      </c>
      <c r="AA280" s="247">
        <v>826</v>
      </c>
      <c r="AB280" s="105">
        <v>-4.2873696407879525E-2</v>
      </c>
    </row>
    <row r="281" spans="2:28" s="4" customFormat="1" ht="15" hidden="1" customHeight="1" outlineLevel="1" x14ac:dyDescent="0.25">
      <c r="B281" s="71" t="s">
        <v>93</v>
      </c>
      <c r="C281" s="242">
        <v>6607</v>
      </c>
      <c r="D281" s="203">
        <v>-4.9215714491293694E-2</v>
      </c>
      <c r="E281" s="193">
        <v>4760</v>
      </c>
      <c r="F281" s="203">
        <v>-0.24861878453038677</v>
      </c>
      <c r="G281" s="193">
        <v>11367</v>
      </c>
      <c r="H281" s="203">
        <v>-0.14430894308943087</v>
      </c>
      <c r="I281" s="242">
        <v>5265</v>
      </c>
      <c r="J281" s="203">
        <v>7.1210579857578837E-2</v>
      </c>
      <c r="K281" s="193">
        <v>4505</v>
      </c>
      <c r="L281" s="203">
        <v>-0.2720956535789304</v>
      </c>
      <c r="M281" s="193">
        <v>9770</v>
      </c>
      <c r="N281" s="203">
        <v>-0.12013688760806918</v>
      </c>
      <c r="O281" s="242">
        <v>1181</v>
      </c>
      <c r="P281" s="203">
        <v>-0.34931129476584022</v>
      </c>
      <c r="Q281" s="193">
        <v>247</v>
      </c>
      <c r="R281" s="203">
        <v>0.8712121212121211</v>
      </c>
      <c r="S281" s="193">
        <v>1428</v>
      </c>
      <c r="T281" s="203">
        <v>-0.26656394453004617</v>
      </c>
      <c r="U281" s="242">
        <v>83</v>
      </c>
      <c r="V281" s="203">
        <v>-0.43918918918918914</v>
      </c>
      <c r="W281" s="242">
        <v>78</v>
      </c>
      <c r="X281" s="203">
        <v>9.8591549295774739E-2</v>
      </c>
      <c r="Y281" s="193">
        <v>8</v>
      </c>
      <c r="Z281" s="203">
        <v>-0.4285714285714286</v>
      </c>
      <c r="AA281" s="193">
        <v>86</v>
      </c>
      <c r="AB281" s="203">
        <v>1.1764705882352899E-2</v>
      </c>
    </row>
    <row r="282" spans="2:28" s="4" customFormat="1" ht="15" hidden="1" customHeight="1" outlineLevel="1" x14ac:dyDescent="0.25">
      <c r="B282" s="71" t="s">
        <v>94</v>
      </c>
      <c r="C282" s="242">
        <v>9884</v>
      </c>
      <c r="D282" s="203">
        <v>-7.6865601942654349E-2</v>
      </c>
      <c r="E282" s="193">
        <v>7550</v>
      </c>
      <c r="F282" s="203">
        <v>-0.16045813410430332</v>
      </c>
      <c r="G282" s="193">
        <v>17434</v>
      </c>
      <c r="H282" s="203">
        <v>-0.11502538071065993</v>
      </c>
      <c r="I282" s="242">
        <v>8053</v>
      </c>
      <c r="J282" s="203">
        <v>-2.6945384243595938E-2</v>
      </c>
      <c r="K282" s="193">
        <v>7052</v>
      </c>
      <c r="L282" s="203">
        <v>-0.19054178145087231</v>
      </c>
      <c r="M282" s="193">
        <v>15105</v>
      </c>
      <c r="N282" s="203">
        <v>-0.11084294796326821</v>
      </c>
      <c r="O282" s="242">
        <v>1621</v>
      </c>
      <c r="P282" s="203">
        <v>-0.26485260770975061</v>
      </c>
      <c r="Q282" s="193">
        <v>448</v>
      </c>
      <c r="R282" s="203">
        <v>0.72307692307692317</v>
      </c>
      <c r="S282" s="193">
        <v>2069</v>
      </c>
      <c r="T282" s="203">
        <v>-0.16064908722109539</v>
      </c>
      <c r="U282" s="242">
        <v>116</v>
      </c>
      <c r="V282" s="203">
        <v>-0.10769230769230764</v>
      </c>
      <c r="W282" s="242">
        <v>94</v>
      </c>
      <c r="X282" s="203">
        <v>-2.083333333333337E-2</v>
      </c>
      <c r="Y282" s="193">
        <v>50</v>
      </c>
      <c r="Z282" s="203">
        <v>1.3809523809523809</v>
      </c>
      <c r="AA282" s="193">
        <v>144</v>
      </c>
      <c r="AB282" s="203">
        <v>0.23076923076923084</v>
      </c>
    </row>
    <row r="283" spans="2:28" s="4" customFormat="1" ht="15" hidden="1" customHeight="1" outlineLevel="1" x14ac:dyDescent="0.25">
      <c r="B283" s="71" t="s">
        <v>95</v>
      </c>
      <c r="C283" s="242">
        <v>7143</v>
      </c>
      <c r="D283" s="203">
        <v>-0.25235503454050656</v>
      </c>
      <c r="E283" s="193">
        <v>5352</v>
      </c>
      <c r="F283" s="203">
        <v>-0.21982507288629738</v>
      </c>
      <c r="G283" s="193">
        <v>12495</v>
      </c>
      <c r="H283" s="203">
        <v>-0.23875959546728398</v>
      </c>
      <c r="I283" s="242">
        <v>4752</v>
      </c>
      <c r="J283" s="203">
        <v>-0.34027488546438989</v>
      </c>
      <c r="K283" s="193">
        <v>5031</v>
      </c>
      <c r="L283" s="203">
        <v>-0.24311719572739576</v>
      </c>
      <c r="M283" s="193">
        <v>9783</v>
      </c>
      <c r="N283" s="203">
        <v>-0.29364620938628161</v>
      </c>
      <c r="O283" s="242">
        <v>2215</v>
      </c>
      <c r="P283" s="203">
        <v>2.7365491651205831E-2</v>
      </c>
      <c r="Q283" s="193">
        <v>317</v>
      </c>
      <c r="R283" s="203">
        <v>0.71351351351351355</v>
      </c>
      <c r="S283" s="193">
        <v>2532</v>
      </c>
      <c r="T283" s="203">
        <v>8.1589064502349373E-2</v>
      </c>
      <c r="U283" s="242">
        <v>111</v>
      </c>
      <c r="V283" s="203">
        <v>-3.4782608695652195E-2</v>
      </c>
      <c r="W283" s="242">
        <v>65</v>
      </c>
      <c r="X283" s="203">
        <v>-0.1875</v>
      </c>
      <c r="Y283" s="193">
        <v>4</v>
      </c>
      <c r="Z283" s="203">
        <v>-0.85714285714285721</v>
      </c>
      <c r="AA283" s="193">
        <v>69</v>
      </c>
      <c r="AB283" s="203">
        <v>-0.36111111111111116</v>
      </c>
    </row>
    <row r="284" spans="2:28" s="4" customFormat="1" ht="15" hidden="1" customHeight="1" outlineLevel="1" x14ac:dyDescent="0.25">
      <c r="B284" s="71" t="s">
        <v>96</v>
      </c>
      <c r="C284" s="242">
        <v>14604</v>
      </c>
      <c r="D284" s="203">
        <v>3.7068598210481474E-2</v>
      </c>
      <c r="E284" s="193">
        <v>8591</v>
      </c>
      <c r="F284" s="203">
        <v>-4.8194105916241958E-2</v>
      </c>
      <c r="G284" s="193">
        <v>23195</v>
      </c>
      <c r="H284" s="203">
        <v>3.7649298944089082E-3</v>
      </c>
      <c r="I284" s="242">
        <v>10552</v>
      </c>
      <c r="J284" s="203">
        <v>-2.5039268225076183E-2</v>
      </c>
      <c r="K284" s="193">
        <v>8028</v>
      </c>
      <c r="L284" s="203">
        <v>-7.8512396694214837E-2</v>
      </c>
      <c r="M284" s="193">
        <v>18580</v>
      </c>
      <c r="N284" s="203">
        <v>-4.8886613770156129E-2</v>
      </c>
      <c r="O284" s="242">
        <v>3841</v>
      </c>
      <c r="P284" s="203">
        <v>0.24951203643461284</v>
      </c>
      <c r="Q284" s="193">
        <v>536</v>
      </c>
      <c r="R284" s="203">
        <v>0.7290322580645161</v>
      </c>
      <c r="S284" s="193">
        <v>4377</v>
      </c>
      <c r="T284" s="203">
        <v>0.29343971631205679</v>
      </c>
      <c r="U284" s="242">
        <v>154</v>
      </c>
      <c r="V284" s="203">
        <v>0.18461538461538463</v>
      </c>
      <c r="W284" s="242">
        <v>57</v>
      </c>
      <c r="X284" s="203">
        <v>3.6363636363636376E-2</v>
      </c>
      <c r="Y284" s="193">
        <v>27</v>
      </c>
      <c r="Z284" s="203">
        <v>5.75</v>
      </c>
      <c r="AA284" s="193">
        <v>84</v>
      </c>
      <c r="AB284" s="203">
        <v>0.42372881355932202</v>
      </c>
    </row>
    <row r="285" spans="2:28" s="4" customFormat="1" ht="15" hidden="1" customHeight="1" outlineLevel="1" x14ac:dyDescent="0.25">
      <c r="B285" s="71" t="s">
        <v>97</v>
      </c>
      <c r="C285" s="242">
        <v>8015</v>
      </c>
      <c r="D285" s="203">
        <v>-0.15426822834230247</v>
      </c>
      <c r="E285" s="193">
        <v>3402</v>
      </c>
      <c r="F285" s="203">
        <v>-0.29594370860927155</v>
      </c>
      <c r="G285" s="193">
        <v>11417</v>
      </c>
      <c r="H285" s="203">
        <v>-0.20211055978754633</v>
      </c>
      <c r="I285" s="242">
        <v>5968</v>
      </c>
      <c r="J285" s="203">
        <v>-7.7873918417799781E-2</v>
      </c>
      <c r="K285" s="193">
        <v>3184</v>
      </c>
      <c r="L285" s="203">
        <v>-0.29697504967984101</v>
      </c>
      <c r="M285" s="193">
        <v>9152</v>
      </c>
      <c r="N285" s="203">
        <v>-0.1680756294882283</v>
      </c>
      <c r="O285" s="242">
        <v>1929</v>
      </c>
      <c r="P285" s="203">
        <v>-0.31619992910315486</v>
      </c>
      <c r="Q285" s="193">
        <v>214</v>
      </c>
      <c r="R285" s="203">
        <v>-0.29372937293729373</v>
      </c>
      <c r="S285" s="193">
        <v>2143</v>
      </c>
      <c r="T285" s="203">
        <v>-0.31402048655569781</v>
      </c>
      <c r="U285" s="242">
        <v>93</v>
      </c>
      <c r="V285" s="203">
        <v>-0.29545454545454541</v>
      </c>
      <c r="W285" s="242">
        <v>25</v>
      </c>
      <c r="X285" s="203">
        <v>-0.51923076923076916</v>
      </c>
      <c r="Y285" s="193">
        <v>4</v>
      </c>
      <c r="Z285" s="203" t="s">
        <v>113</v>
      </c>
      <c r="AA285" s="193">
        <v>29</v>
      </c>
      <c r="AB285" s="203">
        <v>-0.44230769230769229</v>
      </c>
    </row>
    <row r="286" spans="2:28" s="4" customFormat="1" ht="15" hidden="1" customHeight="1" outlineLevel="1" x14ac:dyDescent="0.25">
      <c r="B286" s="71" t="s">
        <v>98</v>
      </c>
      <c r="C286" s="242">
        <v>6279</v>
      </c>
      <c r="D286" s="203">
        <v>-0.10081626807962196</v>
      </c>
      <c r="E286" s="193">
        <v>3277</v>
      </c>
      <c r="F286" s="203">
        <v>-0.10145324924595556</v>
      </c>
      <c r="G286" s="193">
        <v>9556</v>
      </c>
      <c r="H286" s="203">
        <v>-0.10103480714957669</v>
      </c>
      <c r="I286" s="242">
        <v>4858</v>
      </c>
      <c r="J286" s="203">
        <v>-4.8942834768989862E-2</v>
      </c>
      <c r="K286" s="193">
        <v>3107</v>
      </c>
      <c r="L286" s="203">
        <v>-8.6713697824808977E-2</v>
      </c>
      <c r="M286" s="193">
        <v>7965</v>
      </c>
      <c r="N286" s="203">
        <v>-6.4042303172737958E-2</v>
      </c>
      <c r="O286" s="242">
        <v>1310</v>
      </c>
      <c r="P286" s="203">
        <v>-0.25356125356125359</v>
      </c>
      <c r="Q286" s="193">
        <v>166</v>
      </c>
      <c r="R286" s="203">
        <v>-0.3168724279835391</v>
      </c>
      <c r="S286" s="193">
        <v>1476</v>
      </c>
      <c r="T286" s="203">
        <v>-0.26126126126126126</v>
      </c>
      <c r="U286" s="242">
        <v>90</v>
      </c>
      <c r="V286" s="203">
        <v>5.8823529411764719E-2</v>
      </c>
      <c r="W286" s="242">
        <v>21</v>
      </c>
      <c r="X286" s="203">
        <v>-0.4</v>
      </c>
      <c r="Y286" s="193">
        <v>4</v>
      </c>
      <c r="Z286" s="203">
        <v>1</v>
      </c>
      <c r="AA286" s="193">
        <v>25</v>
      </c>
      <c r="AB286" s="203">
        <v>-0.32432432432432434</v>
      </c>
    </row>
    <row r="287" spans="2:28" s="4" customFormat="1" ht="15" hidden="1" customHeight="1" outlineLevel="1" x14ac:dyDescent="0.25">
      <c r="B287" s="71" t="s">
        <v>99</v>
      </c>
      <c r="C287" s="242">
        <v>7574</v>
      </c>
      <c r="D287" s="203">
        <v>-0.21828878109195993</v>
      </c>
      <c r="E287" s="193">
        <v>7232</v>
      </c>
      <c r="F287" s="203">
        <v>6.6194899012236519E-2</v>
      </c>
      <c r="G287" s="193">
        <v>14806</v>
      </c>
      <c r="H287" s="203">
        <v>-0.10114133074307918</v>
      </c>
      <c r="I287" s="242">
        <v>5903</v>
      </c>
      <c r="J287" s="203">
        <v>-0.263414025455453</v>
      </c>
      <c r="K287" s="193">
        <v>6871</v>
      </c>
      <c r="L287" s="203">
        <v>0.11127284489729905</v>
      </c>
      <c r="M287" s="193">
        <v>12774</v>
      </c>
      <c r="N287" s="203">
        <v>-0.10023244347397342</v>
      </c>
      <c r="O287" s="242">
        <v>1545</v>
      </c>
      <c r="P287" s="203">
        <v>1.2961762799741372E-3</v>
      </c>
      <c r="Q287" s="193">
        <v>313</v>
      </c>
      <c r="R287" s="203">
        <v>-0.39341085271317833</v>
      </c>
      <c r="S287" s="193">
        <v>1858</v>
      </c>
      <c r="T287" s="203">
        <v>-9.7620203982515807E-2</v>
      </c>
      <c r="U287" s="242">
        <v>94</v>
      </c>
      <c r="V287" s="203">
        <v>5.6179775280898792E-2</v>
      </c>
      <c r="W287" s="242">
        <v>32</v>
      </c>
      <c r="X287" s="203">
        <v>-0.2558139534883721</v>
      </c>
      <c r="Y287" s="193">
        <v>48</v>
      </c>
      <c r="Z287" s="203">
        <v>-0.4285714285714286</v>
      </c>
      <c r="AA287" s="193">
        <v>80</v>
      </c>
      <c r="AB287" s="203">
        <v>-0.37007874015748032</v>
      </c>
    </row>
    <row r="288" spans="2:28" s="4" customFormat="1" ht="15" hidden="1" customHeight="1" outlineLevel="1" x14ac:dyDescent="0.25">
      <c r="B288" s="71" t="s">
        <v>100</v>
      </c>
      <c r="C288" s="242">
        <v>8581</v>
      </c>
      <c r="D288" s="203">
        <v>-0.14069697576607254</v>
      </c>
      <c r="E288" s="193">
        <v>6527</v>
      </c>
      <c r="F288" s="203">
        <v>-0.21522183479620061</v>
      </c>
      <c r="G288" s="193">
        <v>15108</v>
      </c>
      <c r="H288" s="203">
        <v>-0.17456154728732998</v>
      </c>
      <c r="I288" s="242">
        <v>6656</v>
      </c>
      <c r="J288" s="203">
        <v>-0.16160725532182896</v>
      </c>
      <c r="K288" s="193">
        <v>6167</v>
      </c>
      <c r="L288" s="203">
        <v>-0.17959292270852734</v>
      </c>
      <c r="M288" s="193">
        <v>12823</v>
      </c>
      <c r="N288" s="203">
        <v>-0.17035455486542439</v>
      </c>
      <c r="O288" s="242">
        <v>1747</v>
      </c>
      <c r="P288" s="203">
        <v>-9.1995841995841987E-2</v>
      </c>
      <c r="Q288" s="193">
        <v>302</v>
      </c>
      <c r="R288" s="203">
        <v>-0.59571619812583676</v>
      </c>
      <c r="S288" s="193">
        <v>2049</v>
      </c>
      <c r="T288" s="203">
        <v>-0.23287158367652561</v>
      </c>
      <c r="U288" s="242">
        <v>108</v>
      </c>
      <c r="V288" s="203">
        <v>0.24137931034482762</v>
      </c>
      <c r="W288" s="242">
        <v>70</v>
      </c>
      <c r="X288" s="203">
        <v>0.94444444444444442</v>
      </c>
      <c r="Y288" s="193">
        <v>58</v>
      </c>
      <c r="Z288" s="203">
        <v>9.4339622641509413E-2</v>
      </c>
      <c r="AA288" s="193">
        <v>128</v>
      </c>
      <c r="AB288" s="203">
        <v>0.4382022471910112</v>
      </c>
    </row>
    <row r="289" spans="2:28" s="4" customFormat="1" ht="15" hidden="1" customHeight="1" outlineLevel="1" x14ac:dyDescent="0.25">
      <c r="B289" s="71" t="s">
        <v>101</v>
      </c>
      <c r="C289" s="242">
        <v>6557</v>
      </c>
      <c r="D289" s="203">
        <v>-0.24588844163312251</v>
      </c>
      <c r="E289" s="193">
        <v>4142</v>
      </c>
      <c r="F289" s="203">
        <v>-0.14262057545021734</v>
      </c>
      <c r="G289" s="193">
        <v>10699</v>
      </c>
      <c r="H289" s="203">
        <v>-0.20900487949134994</v>
      </c>
      <c r="I289" s="242">
        <v>4377</v>
      </c>
      <c r="J289" s="203">
        <v>-0.31716068642745709</v>
      </c>
      <c r="K289" s="193">
        <v>3725</v>
      </c>
      <c r="L289" s="203">
        <v>-0.17842964269960304</v>
      </c>
      <c r="M289" s="193">
        <v>8102</v>
      </c>
      <c r="N289" s="203">
        <v>-0.25968567251461994</v>
      </c>
      <c r="O289" s="242">
        <v>2034</v>
      </c>
      <c r="P289" s="203">
        <v>-6.5257352941176516E-2</v>
      </c>
      <c r="Q289" s="193">
        <v>405</v>
      </c>
      <c r="R289" s="203">
        <v>0.40138408304498263</v>
      </c>
      <c r="S289" s="193">
        <v>2439</v>
      </c>
      <c r="T289" s="203">
        <v>-1.0547667342799216E-2</v>
      </c>
      <c r="U289" s="242">
        <v>116</v>
      </c>
      <c r="V289" s="203">
        <v>0.61111111111111116</v>
      </c>
      <c r="W289" s="242">
        <v>30</v>
      </c>
      <c r="X289" s="203">
        <v>-0.18918918918918914</v>
      </c>
      <c r="Y289" s="193">
        <v>12</v>
      </c>
      <c r="Z289" s="203">
        <v>0.5</v>
      </c>
      <c r="AA289" s="193">
        <v>42</v>
      </c>
      <c r="AB289" s="203">
        <v>-6.6666666666666652E-2</v>
      </c>
    </row>
    <row r="290" spans="2:28" s="4" customFormat="1" ht="15" hidden="1" customHeight="1" outlineLevel="1" x14ac:dyDescent="0.25">
      <c r="B290" s="71" t="s">
        <v>102</v>
      </c>
      <c r="C290" s="242">
        <v>7107</v>
      </c>
      <c r="D290" s="203">
        <v>-0.19640434192672995</v>
      </c>
      <c r="E290" s="193">
        <v>4248</v>
      </c>
      <c r="F290" s="203">
        <v>-0.33500313087038192</v>
      </c>
      <c r="G290" s="193">
        <v>11355</v>
      </c>
      <c r="H290" s="203">
        <v>-0.25452993697478987</v>
      </c>
      <c r="I290" s="242">
        <v>5598</v>
      </c>
      <c r="J290" s="203">
        <v>-0.12830893802553722</v>
      </c>
      <c r="K290" s="193">
        <v>3727</v>
      </c>
      <c r="L290" s="203">
        <v>-0.3519387932533472</v>
      </c>
      <c r="M290" s="193">
        <v>9325</v>
      </c>
      <c r="N290" s="203">
        <v>-0.2339604041731701</v>
      </c>
      <c r="O290" s="242">
        <v>1342</v>
      </c>
      <c r="P290" s="203">
        <v>-0.41010989010989007</v>
      </c>
      <c r="Q290" s="193">
        <v>504</v>
      </c>
      <c r="R290" s="203">
        <v>-0.20126782884310623</v>
      </c>
      <c r="S290" s="193">
        <v>1846</v>
      </c>
      <c r="T290" s="203">
        <v>-0.36476256022023401</v>
      </c>
      <c r="U290" s="242">
        <v>127</v>
      </c>
      <c r="V290" s="203">
        <v>7.9365079365079083E-3</v>
      </c>
      <c r="W290" s="242">
        <v>40</v>
      </c>
      <c r="X290" s="203">
        <v>0.90476190476190466</v>
      </c>
      <c r="Y290" s="193">
        <v>17</v>
      </c>
      <c r="Z290" s="203">
        <v>1.8333333333333335</v>
      </c>
      <c r="AA290" s="193">
        <v>57</v>
      </c>
      <c r="AB290" s="203">
        <v>1.1111111111111112</v>
      </c>
    </row>
    <row r="291" spans="2:28" s="4" customFormat="1" ht="15" hidden="1" customHeight="1" outlineLevel="1" x14ac:dyDescent="0.25">
      <c r="B291" s="71" t="s">
        <v>103</v>
      </c>
      <c r="C291" s="242">
        <v>4168</v>
      </c>
      <c r="D291" s="203">
        <v>3.9142358514086206E-2</v>
      </c>
      <c r="E291" s="193">
        <v>3380</v>
      </c>
      <c r="F291" s="203">
        <v>-5.6919642857142905E-2</v>
      </c>
      <c r="G291" s="193">
        <v>7548</v>
      </c>
      <c r="H291" s="203">
        <v>-6.1882817643186261E-3</v>
      </c>
      <c r="I291" s="242">
        <v>3213</v>
      </c>
      <c r="J291" s="203">
        <v>9.3601089176310381E-2</v>
      </c>
      <c r="K291" s="193">
        <v>3122</v>
      </c>
      <c r="L291" s="203">
        <v>-5.1928332827209212E-2</v>
      </c>
      <c r="M291" s="193">
        <v>6335</v>
      </c>
      <c r="N291" s="203">
        <v>1.6690739849141378E-2</v>
      </c>
      <c r="O291" s="242">
        <v>802</v>
      </c>
      <c r="P291" s="203">
        <v>-0.11964873765093309</v>
      </c>
      <c r="Q291" s="193">
        <v>247</v>
      </c>
      <c r="R291" s="203">
        <v>-3.8910505836575848E-2</v>
      </c>
      <c r="S291" s="193">
        <v>1049</v>
      </c>
      <c r="T291" s="203">
        <v>-0.10188356164383561</v>
      </c>
      <c r="U291" s="242">
        <v>108</v>
      </c>
      <c r="V291" s="203">
        <v>-9.2436974789915971E-2</v>
      </c>
      <c r="W291" s="242">
        <v>45</v>
      </c>
      <c r="X291" s="203">
        <v>4.6511627906976827E-2</v>
      </c>
      <c r="Y291" s="193">
        <v>11</v>
      </c>
      <c r="Z291" s="203">
        <v>-0.67647058823529416</v>
      </c>
      <c r="AA291" s="193">
        <v>56</v>
      </c>
      <c r="AB291" s="203">
        <v>-0.27272727272727271</v>
      </c>
    </row>
    <row r="292" spans="2:28" s="4" customFormat="1" ht="15" hidden="1" customHeight="1" outlineLevel="1" x14ac:dyDescent="0.25">
      <c r="B292" s="71" t="s">
        <v>104</v>
      </c>
      <c r="C292" s="242">
        <v>6424</v>
      </c>
      <c r="D292" s="203">
        <v>0.425022182786158</v>
      </c>
      <c r="E292" s="193">
        <v>4829</v>
      </c>
      <c r="F292" s="203">
        <v>0.1225011622501162</v>
      </c>
      <c r="G292" s="193">
        <v>11253</v>
      </c>
      <c r="H292" s="203">
        <v>0.2772985244040862</v>
      </c>
      <c r="I292" s="242">
        <v>5208</v>
      </c>
      <c r="J292" s="203">
        <v>0.58442348646181919</v>
      </c>
      <c r="K292" s="193">
        <v>4599</v>
      </c>
      <c r="L292" s="203">
        <v>0.11006517016654604</v>
      </c>
      <c r="M292" s="193">
        <v>9807</v>
      </c>
      <c r="N292" s="203">
        <v>0.31991924629878876</v>
      </c>
      <c r="O292" s="242">
        <v>1036</v>
      </c>
      <c r="P292" s="203">
        <v>4.6464646464646542E-2</v>
      </c>
      <c r="Q292" s="193">
        <v>224</v>
      </c>
      <c r="R292" s="203">
        <v>0.55555555555555558</v>
      </c>
      <c r="S292" s="193">
        <v>1260</v>
      </c>
      <c r="T292" s="203">
        <v>0.11111111111111116</v>
      </c>
      <c r="U292" s="242">
        <v>123</v>
      </c>
      <c r="V292" s="203">
        <v>-0.16326530612244894</v>
      </c>
      <c r="W292" s="242">
        <v>57</v>
      </c>
      <c r="X292" s="203">
        <v>-0.3214285714285714</v>
      </c>
      <c r="Y292" s="193">
        <v>6</v>
      </c>
      <c r="Z292" s="203">
        <v>-0.6</v>
      </c>
      <c r="AA292" s="193">
        <v>63</v>
      </c>
      <c r="AB292" s="203">
        <v>-0.36363636363636365</v>
      </c>
    </row>
    <row r="293" spans="2:28" s="4" customFormat="1" ht="15.75" collapsed="1" x14ac:dyDescent="0.25">
      <c r="B293" s="103">
        <v>2000</v>
      </c>
      <c r="C293" s="246">
        <v>92943</v>
      </c>
      <c r="D293" s="105">
        <v>-0.10186983620814616</v>
      </c>
      <c r="E293" s="247">
        <v>63290</v>
      </c>
      <c r="F293" s="105">
        <v>-0.143549216487591</v>
      </c>
      <c r="G293" s="247">
        <v>156233</v>
      </c>
      <c r="H293" s="105">
        <v>-0.11923352294188283</v>
      </c>
      <c r="I293" s="246">
        <v>70403</v>
      </c>
      <c r="J293" s="105">
        <v>-9.5158533293919545E-2</v>
      </c>
      <c r="K293" s="247">
        <v>59118</v>
      </c>
      <c r="L293" s="105">
        <v>-0.15074987071194623</v>
      </c>
      <c r="M293" s="247">
        <v>129521</v>
      </c>
      <c r="N293" s="105">
        <v>-0.12140904496706661</v>
      </c>
      <c r="O293" s="246">
        <v>20603</v>
      </c>
      <c r="P293" s="105">
        <v>-0.12865299217593573</v>
      </c>
      <c r="Q293" s="247">
        <v>3923</v>
      </c>
      <c r="R293" s="105">
        <v>-2.3400547672392302E-2</v>
      </c>
      <c r="S293" s="247">
        <v>24526</v>
      </c>
      <c r="T293" s="105">
        <v>-0.1133685199913238</v>
      </c>
      <c r="U293" s="246">
        <v>1323</v>
      </c>
      <c r="V293" s="105">
        <v>-4.130434782608694E-2</v>
      </c>
      <c r="W293" s="246">
        <v>614</v>
      </c>
      <c r="X293" s="105">
        <v>-5.9724349157733503E-2</v>
      </c>
      <c r="Y293" s="247">
        <v>249</v>
      </c>
      <c r="Z293" s="105">
        <v>-7.4349442379182173E-2</v>
      </c>
      <c r="AA293" s="247">
        <v>863</v>
      </c>
      <c r="AB293" s="105">
        <v>-6.3991323210412121E-2</v>
      </c>
    </row>
    <row r="294" spans="2:28" s="4" customFormat="1" ht="15" hidden="1" customHeight="1" outlineLevel="1" x14ac:dyDescent="0.25">
      <c r="B294" s="71" t="s">
        <v>93</v>
      </c>
      <c r="C294" s="242">
        <v>6949</v>
      </c>
      <c r="D294" s="203">
        <v>-3.4418471246235871E-3</v>
      </c>
      <c r="E294" s="193">
        <v>6335</v>
      </c>
      <c r="F294" s="203">
        <v>-1.4621247472390686E-2</v>
      </c>
      <c r="G294" s="193">
        <v>13284</v>
      </c>
      <c r="H294" s="203">
        <v>-8.8046560214892766E-3</v>
      </c>
      <c r="I294" s="242">
        <v>4915</v>
      </c>
      <c r="J294" s="203">
        <v>0</v>
      </c>
      <c r="K294" s="193">
        <v>6189</v>
      </c>
      <c r="L294" s="203">
        <v>4.2972699696663286E-2</v>
      </c>
      <c r="M294" s="193">
        <v>11104</v>
      </c>
      <c r="N294" s="203">
        <v>2.3504470458106663E-2</v>
      </c>
      <c r="O294" s="242">
        <v>1815</v>
      </c>
      <c r="P294" s="203">
        <v>2.4266365688487612E-2</v>
      </c>
      <c r="Q294" s="193">
        <v>132</v>
      </c>
      <c r="R294" s="203">
        <v>-0.72033898305084754</v>
      </c>
      <c r="S294" s="193">
        <v>1947</v>
      </c>
      <c r="T294" s="203">
        <v>-0.13235294117647056</v>
      </c>
      <c r="U294" s="242">
        <v>148</v>
      </c>
      <c r="V294" s="203">
        <v>-0.33632286995515692</v>
      </c>
      <c r="W294" s="242">
        <v>71</v>
      </c>
      <c r="X294" s="203">
        <v>0.12698412698412698</v>
      </c>
      <c r="Y294" s="193">
        <v>14</v>
      </c>
      <c r="Z294" s="203">
        <v>-0.39130434782608692</v>
      </c>
      <c r="AA294" s="193">
        <v>85</v>
      </c>
      <c r="AB294" s="203">
        <v>-1.1627906976744207E-2</v>
      </c>
    </row>
    <row r="295" spans="2:28" s="4" customFormat="1" ht="15" hidden="1" customHeight="1" outlineLevel="1" x14ac:dyDescent="0.25">
      <c r="B295" s="71" t="s">
        <v>94</v>
      </c>
      <c r="C295" s="242">
        <v>10707</v>
      </c>
      <c r="D295" s="203">
        <v>-1.4088397790055218E-2</v>
      </c>
      <c r="E295" s="193">
        <v>8993</v>
      </c>
      <c r="F295" s="203">
        <v>-3.6016722049522998E-2</v>
      </c>
      <c r="G295" s="193">
        <v>19700</v>
      </c>
      <c r="H295" s="203">
        <v>-2.4221110505720955E-2</v>
      </c>
      <c r="I295" s="242">
        <v>8276</v>
      </c>
      <c r="J295" s="203">
        <v>-2.9435909464055388E-2</v>
      </c>
      <c r="K295" s="193">
        <v>8712</v>
      </c>
      <c r="L295" s="203">
        <v>1.0204081632652962E-2</v>
      </c>
      <c r="M295" s="193">
        <v>16988</v>
      </c>
      <c r="N295" s="203">
        <v>-9.5038190192991978E-3</v>
      </c>
      <c r="O295" s="242">
        <v>2205</v>
      </c>
      <c r="P295" s="203">
        <v>4.1076487252124538E-2</v>
      </c>
      <c r="Q295" s="193">
        <v>260</v>
      </c>
      <c r="R295" s="203">
        <v>-0.61764705882352944</v>
      </c>
      <c r="S295" s="193">
        <v>2465</v>
      </c>
      <c r="T295" s="203">
        <v>-0.1190135811293781</v>
      </c>
      <c r="U295" s="242">
        <v>130</v>
      </c>
      <c r="V295" s="203">
        <v>-4.4117647058823484E-2</v>
      </c>
      <c r="W295" s="242">
        <v>96</v>
      </c>
      <c r="X295" s="203">
        <v>0.21518987341772156</v>
      </c>
      <c r="Y295" s="193">
        <v>21</v>
      </c>
      <c r="Z295" s="203">
        <v>-0.16000000000000003</v>
      </c>
      <c r="AA295" s="193">
        <v>117</v>
      </c>
      <c r="AB295" s="203">
        <v>0.125</v>
      </c>
    </row>
    <row r="296" spans="2:28" s="4" customFormat="1" ht="15" hidden="1" customHeight="1" outlineLevel="1" x14ac:dyDescent="0.25">
      <c r="B296" s="71" t="s">
        <v>95</v>
      </c>
      <c r="C296" s="242">
        <v>9554</v>
      </c>
      <c r="D296" s="203">
        <v>3.7688715108070037E-2</v>
      </c>
      <c r="E296" s="193">
        <v>6860</v>
      </c>
      <c r="F296" s="203">
        <v>5.7336621454993741E-2</v>
      </c>
      <c r="G296" s="193">
        <v>16414</v>
      </c>
      <c r="H296" s="203">
        <v>4.5810767760433357E-2</v>
      </c>
      <c r="I296" s="242">
        <v>7203</v>
      </c>
      <c r="J296" s="203">
        <v>8.2506762849413828E-2</v>
      </c>
      <c r="K296" s="193">
        <v>6647</v>
      </c>
      <c r="L296" s="203">
        <v>0.18001065151784124</v>
      </c>
      <c r="M296" s="193">
        <v>13850</v>
      </c>
      <c r="N296" s="203">
        <v>0.12720761780743883</v>
      </c>
      <c r="O296" s="242">
        <v>2156</v>
      </c>
      <c r="P296" s="203">
        <v>-6.3016079965232508E-2</v>
      </c>
      <c r="Q296" s="193">
        <v>185</v>
      </c>
      <c r="R296" s="203">
        <v>-0.78362573099415211</v>
      </c>
      <c r="S296" s="193">
        <v>2341</v>
      </c>
      <c r="T296" s="203">
        <v>-0.25823827629911278</v>
      </c>
      <c r="U296" s="242">
        <v>115</v>
      </c>
      <c r="V296" s="203">
        <v>-0.1785714285714286</v>
      </c>
      <c r="W296" s="242">
        <v>80</v>
      </c>
      <c r="X296" s="203">
        <v>-0.2857142857142857</v>
      </c>
      <c r="Y296" s="193">
        <v>28</v>
      </c>
      <c r="Z296" s="203" t="s">
        <v>113</v>
      </c>
      <c r="AA296" s="193">
        <v>108</v>
      </c>
      <c r="AB296" s="203">
        <v>-3.5714285714285698E-2</v>
      </c>
    </row>
    <row r="297" spans="2:28" s="4" customFormat="1" ht="15" hidden="1" customHeight="1" outlineLevel="1" x14ac:dyDescent="0.25">
      <c r="B297" s="71" t="s">
        <v>96</v>
      </c>
      <c r="C297" s="242">
        <v>14082</v>
      </c>
      <c r="D297" s="203">
        <v>4.512394240759976E-2</v>
      </c>
      <c r="E297" s="193">
        <v>9026</v>
      </c>
      <c r="F297" s="203">
        <v>0.10599191275578979</v>
      </c>
      <c r="G297" s="193">
        <v>23108</v>
      </c>
      <c r="H297" s="203">
        <v>6.8084122948925296E-2</v>
      </c>
      <c r="I297" s="242">
        <v>10823</v>
      </c>
      <c r="J297" s="203">
        <v>6.0143011068664931E-2</v>
      </c>
      <c r="K297" s="193">
        <v>8712</v>
      </c>
      <c r="L297" s="203">
        <v>0.16470588235294126</v>
      </c>
      <c r="M297" s="193">
        <v>19535</v>
      </c>
      <c r="N297" s="203">
        <v>0.1043586409633106</v>
      </c>
      <c r="O297" s="242">
        <v>3074</v>
      </c>
      <c r="P297" s="203">
        <v>3.2541490400261885E-4</v>
      </c>
      <c r="Q297" s="193">
        <v>310</v>
      </c>
      <c r="R297" s="203">
        <v>-0.54209748892171339</v>
      </c>
      <c r="S297" s="193">
        <v>3384</v>
      </c>
      <c r="T297" s="203">
        <v>-9.760000000000002E-2</v>
      </c>
      <c r="U297" s="242">
        <v>130</v>
      </c>
      <c r="V297" s="203">
        <v>0.19266055045871555</v>
      </c>
      <c r="W297" s="242">
        <v>55</v>
      </c>
      <c r="X297" s="203">
        <v>-0.33734939759036142</v>
      </c>
      <c r="Y297" s="193">
        <v>4</v>
      </c>
      <c r="Z297" s="203">
        <v>0</v>
      </c>
      <c r="AA297" s="193">
        <v>59</v>
      </c>
      <c r="AB297" s="203">
        <v>-0.32183908045977017</v>
      </c>
    </row>
    <row r="298" spans="2:28" s="4" customFormat="1" ht="15" hidden="1" customHeight="1" outlineLevel="1" x14ac:dyDescent="0.25">
      <c r="B298" s="71" t="s">
        <v>97</v>
      </c>
      <c r="C298" s="242">
        <v>9477</v>
      </c>
      <c r="D298" s="203">
        <v>0.10069686411149825</v>
      </c>
      <c r="E298" s="193">
        <v>4832</v>
      </c>
      <c r="F298" s="203">
        <v>5.7561829722039937E-2</v>
      </c>
      <c r="G298" s="193">
        <v>14309</v>
      </c>
      <c r="H298" s="203">
        <v>8.5742469079596262E-2</v>
      </c>
      <c r="I298" s="242">
        <v>6472</v>
      </c>
      <c r="J298" s="203">
        <v>0.30721066451221968</v>
      </c>
      <c r="K298" s="193">
        <v>4529</v>
      </c>
      <c r="L298" s="203">
        <v>0.13027202395807347</v>
      </c>
      <c r="M298" s="193">
        <v>11001</v>
      </c>
      <c r="N298" s="203">
        <v>0.22806430006697931</v>
      </c>
      <c r="O298" s="242">
        <v>2821</v>
      </c>
      <c r="P298" s="203">
        <v>-0.19537934968625215</v>
      </c>
      <c r="Q298" s="193">
        <v>303</v>
      </c>
      <c r="R298" s="203">
        <v>-0.45405405405405408</v>
      </c>
      <c r="S298" s="193">
        <v>3124</v>
      </c>
      <c r="T298" s="203">
        <v>-0.23073134695887709</v>
      </c>
      <c r="U298" s="242">
        <v>132</v>
      </c>
      <c r="V298" s="203">
        <v>0.36082474226804129</v>
      </c>
      <c r="W298" s="242">
        <v>52</v>
      </c>
      <c r="X298" s="203">
        <v>-7.1428571428571397E-2</v>
      </c>
      <c r="Y298" s="193">
        <v>0</v>
      </c>
      <c r="Z298" s="203">
        <v>-1</v>
      </c>
      <c r="AA298" s="193">
        <v>52</v>
      </c>
      <c r="AB298" s="203">
        <v>-0.17460317460317465</v>
      </c>
    </row>
    <row r="299" spans="2:28" s="4" customFormat="1" ht="15" hidden="1" customHeight="1" outlineLevel="1" x14ac:dyDescent="0.25">
      <c r="B299" s="71" t="s">
        <v>98</v>
      </c>
      <c r="C299" s="242">
        <v>6983</v>
      </c>
      <c r="D299" s="203">
        <v>9.4514106583072133E-2</v>
      </c>
      <c r="E299" s="193">
        <v>3647</v>
      </c>
      <c r="F299" s="203">
        <v>0.2506858710562414</v>
      </c>
      <c r="G299" s="193">
        <v>10630</v>
      </c>
      <c r="H299" s="203">
        <v>0.14350258175559372</v>
      </c>
      <c r="I299" s="242">
        <v>5108</v>
      </c>
      <c r="J299" s="203">
        <v>0.16064530788457176</v>
      </c>
      <c r="K299" s="193">
        <v>3402</v>
      </c>
      <c r="L299" s="203">
        <v>0.39141104294478524</v>
      </c>
      <c r="M299" s="193">
        <v>8510</v>
      </c>
      <c r="N299" s="203">
        <v>0.24306164183464807</v>
      </c>
      <c r="O299" s="242">
        <v>1755</v>
      </c>
      <c r="P299" s="203">
        <v>-8.0670508119434214E-2</v>
      </c>
      <c r="Q299" s="193">
        <v>243</v>
      </c>
      <c r="R299" s="203">
        <v>-0.46943231441048039</v>
      </c>
      <c r="S299" s="193">
        <v>1998</v>
      </c>
      <c r="T299" s="203">
        <v>-0.155893536121673</v>
      </c>
      <c r="U299" s="242">
        <v>85</v>
      </c>
      <c r="V299" s="203">
        <v>0.60377358490566047</v>
      </c>
      <c r="W299" s="242">
        <v>35</v>
      </c>
      <c r="X299" s="203">
        <v>1.0588235294117645</v>
      </c>
      <c r="Y299" s="193">
        <v>2</v>
      </c>
      <c r="Z299" s="203">
        <v>-0.84615384615384615</v>
      </c>
      <c r="AA299" s="193">
        <v>37</v>
      </c>
      <c r="AB299" s="203">
        <v>0.23333333333333339</v>
      </c>
    </row>
    <row r="300" spans="2:28" s="4" customFormat="1" ht="15" hidden="1" customHeight="1" outlineLevel="1" x14ac:dyDescent="0.25">
      <c r="B300" s="71" t="s">
        <v>99</v>
      </c>
      <c r="C300" s="242">
        <v>9689</v>
      </c>
      <c r="D300" s="203">
        <v>0.37005090497737547</v>
      </c>
      <c r="E300" s="193">
        <v>6783</v>
      </c>
      <c r="F300" s="203">
        <v>-1.0309278350515427E-3</v>
      </c>
      <c r="G300" s="193">
        <v>16472</v>
      </c>
      <c r="H300" s="203">
        <v>0.18828451882845187</v>
      </c>
      <c r="I300" s="242">
        <v>8014</v>
      </c>
      <c r="J300" s="203">
        <v>0.43542898083467674</v>
      </c>
      <c r="K300" s="193">
        <v>6183</v>
      </c>
      <c r="L300" s="203">
        <v>9.9640640313622963E-3</v>
      </c>
      <c r="M300" s="193">
        <v>14197</v>
      </c>
      <c r="N300" s="203">
        <v>0.2129004698846646</v>
      </c>
      <c r="O300" s="242">
        <v>1543</v>
      </c>
      <c r="P300" s="203">
        <v>0.12136627906976738</v>
      </c>
      <c r="Q300" s="193">
        <v>516</v>
      </c>
      <c r="R300" s="203">
        <v>-0.19751166407465004</v>
      </c>
      <c r="S300" s="193">
        <v>2059</v>
      </c>
      <c r="T300" s="203">
        <v>1.9811788013868181E-2</v>
      </c>
      <c r="U300" s="242">
        <v>89</v>
      </c>
      <c r="V300" s="203">
        <v>0.32835820895522394</v>
      </c>
      <c r="W300" s="242">
        <v>43</v>
      </c>
      <c r="X300" s="203">
        <v>-6.5217391304347783E-2</v>
      </c>
      <c r="Y300" s="193">
        <v>84</v>
      </c>
      <c r="Z300" s="203">
        <v>2.36</v>
      </c>
      <c r="AA300" s="193">
        <v>127</v>
      </c>
      <c r="AB300" s="203">
        <v>0.78873239436619724</v>
      </c>
    </row>
    <row r="301" spans="2:28" s="4" customFormat="1" ht="15" hidden="1" customHeight="1" outlineLevel="1" x14ac:dyDescent="0.25">
      <c r="B301" s="71" t="s">
        <v>100</v>
      </c>
      <c r="C301" s="242">
        <v>9986</v>
      </c>
      <c r="D301" s="203">
        <v>4.3796383401275119E-2</v>
      </c>
      <c r="E301" s="193">
        <v>8317</v>
      </c>
      <c r="F301" s="203">
        <v>-2.6910026910026863E-2</v>
      </c>
      <c r="G301" s="193">
        <v>18303</v>
      </c>
      <c r="H301" s="203">
        <v>1.04339185160649E-2</v>
      </c>
      <c r="I301" s="242">
        <v>7939</v>
      </c>
      <c r="J301" s="203">
        <v>0.10988396477002649</v>
      </c>
      <c r="K301" s="193">
        <v>7517</v>
      </c>
      <c r="L301" s="203">
        <v>-4.9804070281885937E-2</v>
      </c>
      <c r="M301" s="193">
        <v>15456</v>
      </c>
      <c r="N301" s="203">
        <v>2.6022304832713727E-2</v>
      </c>
      <c r="O301" s="242">
        <v>1924</v>
      </c>
      <c r="P301" s="203">
        <v>-0.12585188550658788</v>
      </c>
      <c r="Q301" s="193">
        <v>747</v>
      </c>
      <c r="R301" s="203">
        <v>0.31052631578947376</v>
      </c>
      <c r="S301" s="193">
        <v>2671</v>
      </c>
      <c r="T301" s="203">
        <v>-3.6088054853843365E-2</v>
      </c>
      <c r="U301" s="242">
        <v>87</v>
      </c>
      <c r="V301" s="203">
        <v>-0.35074626865671643</v>
      </c>
      <c r="W301" s="242">
        <v>36</v>
      </c>
      <c r="X301" s="203">
        <v>-0.54430379746835444</v>
      </c>
      <c r="Y301" s="193">
        <v>53</v>
      </c>
      <c r="Z301" s="203">
        <v>-0.19696969696969702</v>
      </c>
      <c r="AA301" s="193">
        <v>89</v>
      </c>
      <c r="AB301" s="203">
        <v>-0.38620689655172413</v>
      </c>
    </row>
    <row r="302" spans="2:28" s="4" customFormat="1" ht="15" hidden="1" customHeight="1" outlineLevel="1" x14ac:dyDescent="0.25">
      <c r="B302" s="71" t="s">
        <v>101</v>
      </c>
      <c r="C302" s="242">
        <v>8695</v>
      </c>
      <c r="D302" s="203">
        <v>0.22052217855137557</v>
      </c>
      <c r="E302" s="193">
        <v>4831</v>
      </c>
      <c r="F302" s="203">
        <v>0.33048746901679982</v>
      </c>
      <c r="G302" s="193">
        <v>13526</v>
      </c>
      <c r="H302" s="203">
        <v>0.25764760576476053</v>
      </c>
      <c r="I302" s="242">
        <v>6410</v>
      </c>
      <c r="J302" s="203">
        <v>0.31811638906025097</v>
      </c>
      <c r="K302" s="193">
        <v>4534</v>
      </c>
      <c r="L302" s="203">
        <v>0.41070317361543252</v>
      </c>
      <c r="M302" s="193">
        <v>10944</v>
      </c>
      <c r="N302" s="203">
        <v>0.35495852420453144</v>
      </c>
      <c r="O302" s="242">
        <v>2176</v>
      </c>
      <c r="P302" s="203">
        <v>2.5931164545025975E-2</v>
      </c>
      <c r="Q302" s="193">
        <v>289</v>
      </c>
      <c r="R302" s="203">
        <v>-0.26835443037974682</v>
      </c>
      <c r="S302" s="193">
        <v>2465</v>
      </c>
      <c r="T302" s="203">
        <v>-2.0270270270270285E-2</v>
      </c>
      <c r="U302" s="242">
        <v>72</v>
      </c>
      <c r="V302" s="203">
        <v>-0.3571428571428571</v>
      </c>
      <c r="W302" s="242">
        <v>37</v>
      </c>
      <c r="X302" s="203">
        <v>0.3214285714285714</v>
      </c>
      <c r="Y302" s="193">
        <v>8</v>
      </c>
      <c r="Z302" s="203">
        <v>-0.63636363636363635</v>
      </c>
      <c r="AA302" s="193">
        <v>45</v>
      </c>
      <c r="AB302" s="203">
        <v>-9.9999999999999978E-2</v>
      </c>
    </row>
    <row r="303" spans="2:28" s="4" customFormat="1" ht="15" hidden="1" customHeight="1" outlineLevel="1" x14ac:dyDescent="0.25">
      <c r="B303" s="71" t="s">
        <v>102</v>
      </c>
      <c r="C303" s="242">
        <v>8844</v>
      </c>
      <c r="D303" s="203">
        <v>0.33393665158371033</v>
      </c>
      <c r="E303" s="193">
        <v>6388</v>
      </c>
      <c r="F303" s="203">
        <v>0.10633875995843445</v>
      </c>
      <c r="G303" s="193">
        <v>15232</v>
      </c>
      <c r="H303" s="203">
        <v>0.22799097065462748</v>
      </c>
      <c r="I303" s="242">
        <v>6422</v>
      </c>
      <c r="J303" s="203">
        <v>0.50928319623971796</v>
      </c>
      <c r="K303" s="193">
        <v>5751</v>
      </c>
      <c r="L303" s="203">
        <v>0.13746044303797467</v>
      </c>
      <c r="M303" s="193">
        <v>12173</v>
      </c>
      <c r="N303" s="203">
        <v>0.30737836967028254</v>
      </c>
      <c r="O303" s="242">
        <v>2275</v>
      </c>
      <c r="P303" s="203">
        <v>5.666511843938693E-2</v>
      </c>
      <c r="Q303" s="193">
        <v>631</v>
      </c>
      <c r="R303" s="203">
        <v>-0.11001410437235548</v>
      </c>
      <c r="S303" s="193">
        <v>2906</v>
      </c>
      <c r="T303" s="203">
        <v>1.5373864430468176E-2</v>
      </c>
      <c r="U303" s="242">
        <v>126</v>
      </c>
      <c r="V303" s="203">
        <v>-0.19745222929936301</v>
      </c>
      <c r="W303" s="242">
        <v>21</v>
      </c>
      <c r="X303" s="203">
        <v>-0.67692307692307696</v>
      </c>
      <c r="Y303" s="193">
        <v>6</v>
      </c>
      <c r="Z303" s="203">
        <v>-0.33333333333333337</v>
      </c>
      <c r="AA303" s="193">
        <v>27</v>
      </c>
      <c r="AB303" s="203">
        <v>-0.63513513513513509</v>
      </c>
    </row>
    <row r="304" spans="2:28" s="4" customFormat="1" ht="15" hidden="1" customHeight="1" outlineLevel="1" x14ac:dyDescent="0.25">
      <c r="B304" s="71" t="s">
        <v>103</v>
      </c>
      <c r="C304" s="242">
        <v>4011</v>
      </c>
      <c r="D304" s="203">
        <v>-0.10688042752171012</v>
      </c>
      <c r="E304" s="193">
        <v>3584</v>
      </c>
      <c r="F304" s="203">
        <v>-2.0229633679606396E-2</v>
      </c>
      <c r="G304" s="193">
        <v>7595</v>
      </c>
      <c r="H304" s="203">
        <v>-6.79838016934593E-2</v>
      </c>
      <c r="I304" s="242">
        <v>2938</v>
      </c>
      <c r="J304" s="203">
        <v>-0.15720022948938617</v>
      </c>
      <c r="K304" s="193">
        <v>3293</v>
      </c>
      <c r="L304" s="203">
        <v>-3.0615248748896096E-2</v>
      </c>
      <c r="M304" s="193">
        <v>6231</v>
      </c>
      <c r="N304" s="203">
        <v>-9.4726136858927834E-2</v>
      </c>
      <c r="O304" s="242">
        <v>911</v>
      </c>
      <c r="P304" s="203">
        <v>0.12887236679058245</v>
      </c>
      <c r="Q304" s="193">
        <v>257</v>
      </c>
      <c r="R304" s="203">
        <v>7.8431372549019329E-3</v>
      </c>
      <c r="S304" s="193">
        <v>1168</v>
      </c>
      <c r="T304" s="203">
        <v>9.9811676082862455E-2</v>
      </c>
      <c r="U304" s="242">
        <v>119</v>
      </c>
      <c r="V304" s="203">
        <v>-0.17361111111111116</v>
      </c>
      <c r="W304" s="242">
        <v>43</v>
      </c>
      <c r="X304" s="203">
        <v>-0.20370370370370372</v>
      </c>
      <c r="Y304" s="193">
        <v>34</v>
      </c>
      <c r="Z304" s="203">
        <v>4.666666666666667</v>
      </c>
      <c r="AA304" s="193">
        <v>77</v>
      </c>
      <c r="AB304" s="203">
        <v>0.28333333333333344</v>
      </c>
    </row>
    <row r="305" spans="2:28" s="4" customFormat="1" ht="15" hidden="1" customHeight="1" outlineLevel="1" x14ac:dyDescent="0.25">
      <c r="B305" s="71" t="s">
        <v>104</v>
      </c>
      <c r="C305" s="242">
        <v>4508</v>
      </c>
      <c r="D305" s="203">
        <v>-0.26472027401728915</v>
      </c>
      <c r="E305" s="193">
        <v>4302</v>
      </c>
      <c r="F305" s="203">
        <v>-0.1620568757304246</v>
      </c>
      <c r="G305" s="193">
        <v>8810</v>
      </c>
      <c r="H305" s="203">
        <v>-0.21793164669329779</v>
      </c>
      <c r="I305" s="242">
        <v>3287</v>
      </c>
      <c r="J305" s="203">
        <v>-0.29083063646170437</v>
      </c>
      <c r="K305" s="193">
        <v>4143</v>
      </c>
      <c r="L305" s="203">
        <v>-0.17371360191463903</v>
      </c>
      <c r="M305" s="193">
        <v>7430</v>
      </c>
      <c r="N305" s="203">
        <v>-0.22997201782568144</v>
      </c>
      <c r="O305" s="242">
        <v>990</v>
      </c>
      <c r="P305" s="203">
        <v>-0.22108575924468921</v>
      </c>
      <c r="Q305" s="193">
        <v>144</v>
      </c>
      <c r="R305" s="203">
        <v>0.37142857142857144</v>
      </c>
      <c r="S305" s="193">
        <v>1134</v>
      </c>
      <c r="T305" s="203">
        <v>-0.17587209302325579</v>
      </c>
      <c r="U305" s="242">
        <v>147</v>
      </c>
      <c r="V305" s="203">
        <v>-6.9620253164557E-2</v>
      </c>
      <c r="W305" s="242">
        <v>84</v>
      </c>
      <c r="X305" s="203">
        <v>0.25373134328358216</v>
      </c>
      <c r="Y305" s="193">
        <v>15</v>
      </c>
      <c r="Z305" s="203">
        <v>0</v>
      </c>
      <c r="AA305" s="193">
        <v>99</v>
      </c>
      <c r="AB305" s="203">
        <v>0.20731707317073167</v>
      </c>
    </row>
    <row r="306" spans="2:28" s="4" customFormat="1" ht="15.75" collapsed="1" x14ac:dyDescent="0.25">
      <c r="B306" s="103">
        <v>1999</v>
      </c>
      <c r="C306" s="246">
        <v>103485</v>
      </c>
      <c r="D306" s="105">
        <v>7.2172318403630475E-2</v>
      </c>
      <c r="E306" s="247">
        <v>73898</v>
      </c>
      <c r="F306" s="105">
        <v>3.4609245932853527E-2</v>
      </c>
      <c r="G306" s="247">
        <v>177383</v>
      </c>
      <c r="H306" s="105">
        <v>5.6196969245884132E-2</v>
      </c>
      <c r="I306" s="246">
        <v>77807</v>
      </c>
      <c r="J306" s="105">
        <v>0.11740291819852944</v>
      </c>
      <c r="K306" s="247">
        <v>69612</v>
      </c>
      <c r="L306" s="105">
        <v>7.3646220522232575E-2</v>
      </c>
      <c r="M306" s="247">
        <v>147419</v>
      </c>
      <c r="N306" s="105">
        <v>9.6304724508994743E-2</v>
      </c>
      <c r="O306" s="246">
        <v>23645</v>
      </c>
      <c r="P306" s="105">
        <v>-3.9133615084525397E-2</v>
      </c>
      <c r="Q306" s="247">
        <v>4017</v>
      </c>
      <c r="R306" s="105">
        <v>-0.36978349545026667</v>
      </c>
      <c r="S306" s="247">
        <v>27662</v>
      </c>
      <c r="T306" s="105">
        <v>-0.10715899554580077</v>
      </c>
      <c r="U306" s="246">
        <v>1380</v>
      </c>
      <c r="V306" s="105">
        <v>-9.8039215686274495E-2</v>
      </c>
      <c r="W306" s="246">
        <v>653</v>
      </c>
      <c r="X306" s="105">
        <v>-0.1281708945260347</v>
      </c>
      <c r="Y306" s="247">
        <v>269</v>
      </c>
      <c r="Z306" s="105">
        <v>0.25116279069767433</v>
      </c>
      <c r="AA306" s="247">
        <v>922</v>
      </c>
      <c r="AB306" s="105">
        <v>-4.3568464730290413E-2</v>
      </c>
    </row>
    <row r="307" spans="2:28" s="4" customFormat="1" ht="15" hidden="1" customHeight="1" outlineLevel="1" x14ac:dyDescent="0.25">
      <c r="B307" s="71" t="s">
        <v>93</v>
      </c>
      <c r="C307" s="242">
        <v>6973</v>
      </c>
      <c r="D307" s="203">
        <v>-0.41437809691777949</v>
      </c>
      <c r="E307" s="193">
        <v>6429</v>
      </c>
      <c r="F307" s="203">
        <v>-0.11507226428079831</v>
      </c>
      <c r="G307" s="193">
        <v>13402</v>
      </c>
      <c r="H307" s="203">
        <v>-0.30095973294387646</v>
      </c>
      <c r="I307" s="242">
        <v>4915</v>
      </c>
      <c r="J307" s="203">
        <v>0.31522611720631533</v>
      </c>
      <c r="K307" s="193">
        <v>5934</v>
      </c>
      <c r="L307" s="203">
        <v>-0.13962592431491949</v>
      </c>
      <c r="M307" s="193">
        <v>10849</v>
      </c>
      <c r="N307" s="203">
        <v>2.0218168139928494E-2</v>
      </c>
      <c r="O307" s="242">
        <v>1772</v>
      </c>
      <c r="P307" s="203">
        <v>-0.77558257345491388</v>
      </c>
      <c r="Q307" s="193">
        <v>472</v>
      </c>
      <c r="R307" s="203">
        <v>0.31111111111111112</v>
      </c>
      <c r="S307" s="193">
        <v>2244</v>
      </c>
      <c r="T307" s="203">
        <v>-0.72819767441860472</v>
      </c>
      <c r="U307" s="242">
        <v>223</v>
      </c>
      <c r="V307" s="203">
        <v>0</v>
      </c>
      <c r="W307" s="242">
        <v>63</v>
      </c>
      <c r="X307" s="203">
        <v>0.23529411764705888</v>
      </c>
      <c r="Y307" s="193">
        <v>23</v>
      </c>
      <c r="Z307" s="203">
        <v>1.875</v>
      </c>
      <c r="AA307" s="193">
        <v>86</v>
      </c>
      <c r="AB307" s="203">
        <v>0.45762711864406769</v>
      </c>
    </row>
    <row r="308" spans="2:28" s="4" customFormat="1" ht="15" hidden="1" customHeight="1" outlineLevel="1" x14ac:dyDescent="0.25">
      <c r="B308" s="71" t="s">
        <v>94</v>
      </c>
      <c r="C308" s="242">
        <v>10860</v>
      </c>
      <c r="D308" s="203">
        <v>0.17013252882232521</v>
      </c>
      <c r="E308" s="193">
        <v>9329</v>
      </c>
      <c r="F308" s="203">
        <v>-0.23040752351097182</v>
      </c>
      <c r="G308" s="193">
        <v>20189</v>
      </c>
      <c r="H308" s="203">
        <v>-5.6721020417698442E-2</v>
      </c>
      <c r="I308" s="242">
        <v>8527</v>
      </c>
      <c r="J308" s="203">
        <v>0.22338593974175036</v>
      </c>
      <c r="K308" s="193">
        <v>8624</v>
      </c>
      <c r="L308" s="203">
        <v>-0.24084507042253522</v>
      </c>
      <c r="M308" s="193">
        <v>17151</v>
      </c>
      <c r="N308" s="203">
        <v>-6.4320785597381303E-2</v>
      </c>
      <c r="O308" s="242">
        <v>2118</v>
      </c>
      <c r="P308" s="203">
        <v>9.4517958412088099E-4</v>
      </c>
      <c r="Q308" s="193">
        <v>680</v>
      </c>
      <c r="R308" s="203">
        <v>-6.3360881542699699E-2</v>
      </c>
      <c r="S308" s="193">
        <v>2798</v>
      </c>
      <c r="T308" s="203">
        <v>-1.5482054890921915E-2</v>
      </c>
      <c r="U308" s="242">
        <v>136</v>
      </c>
      <c r="V308" s="203">
        <v>0.27102803738317749</v>
      </c>
      <c r="W308" s="242">
        <v>79</v>
      </c>
      <c r="X308" s="203">
        <v>-0.10227272727272729</v>
      </c>
      <c r="Y308" s="193">
        <v>25</v>
      </c>
      <c r="Z308" s="203">
        <v>-0.30555555555555558</v>
      </c>
      <c r="AA308" s="193">
        <v>104</v>
      </c>
      <c r="AB308" s="203">
        <v>-0.16129032258064513</v>
      </c>
    </row>
    <row r="309" spans="2:28" s="4" customFormat="1" ht="15" hidden="1" customHeight="1" outlineLevel="1" x14ac:dyDescent="0.25">
      <c r="B309" s="71" t="s">
        <v>95</v>
      </c>
      <c r="C309" s="242">
        <v>9207</v>
      </c>
      <c r="D309" s="203">
        <v>1.9940179461615193E-2</v>
      </c>
      <c r="E309" s="193">
        <v>6488</v>
      </c>
      <c r="F309" s="203">
        <v>-0.38919224251553375</v>
      </c>
      <c r="G309" s="193">
        <v>15695</v>
      </c>
      <c r="H309" s="203">
        <v>-0.20123161484044993</v>
      </c>
      <c r="I309" s="242">
        <v>6654</v>
      </c>
      <c r="J309" s="203">
        <v>0.10881519746708879</v>
      </c>
      <c r="K309" s="193">
        <v>5633</v>
      </c>
      <c r="L309" s="203">
        <v>-0.42812182741116755</v>
      </c>
      <c r="M309" s="193">
        <v>12287</v>
      </c>
      <c r="N309" s="203">
        <v>-0.22484385843164467</v>
      </c>
      <c r="O309" s="242">
        <v>2301</v>
      </c>
      <c r="P309" s="203">
        <v>-0.20104166666666667</v>
      </c>
      <c r="Q309" s="193">
        <v>855</v>
      </c>
      <c r="R309" s="203">
        <v>0.14919354838709675</v>
      </c>
      <c r="S309" s="193">
        <v>3156</v>
      </c>
      <c r="T309" s="203">
        <v>-0.12913907284768211</v>
      </c>
      <c r="U309" s="242">
        <v>140</v>
      </c>
      <c r="V309" s="203">
        <v>0.35922330097087385</v>
      </c>
      <c r="W309" s="242">
        <v>112</v>
      </c>
      <c r="X309" s="203">
        <v>1.6046511627906979</v>
      </c>
      <c r="Y309" s="193">
        <v>0</v>
      </c>
      <c r="Z309" s="203">
        <v>-1</v>
      </c>
      <c r="AA309" s="193">
        <v>112</v>
      </c>
      <c r="AB309" s="203">
        <v>0.57746478873239426</v>
      </c>
    </row>
    <row r="310" spans="2:28" s="4" customFormat="1" ht="15" hidden="1" customHeight="1" outlineLevel="1" x14ac:dyDescent="0.25">
      <c r="B310" s="71" t="s">
        <v>96</v>
      </c>
      <c r="C310" s="242">
        <v>13474</v>
      </c>
      <c r="D310" s="203">
        <v>6.4236629817746582E-3</v>
      </c>
      <c r="E310" s="193">
        <v>8161</v>
      </c>
      <c r="F310" s="203">
        <v>-0.39939652634677658</v>
      </c>
      <c r="G310" s="193">
        <v>21635</v>
      </c>
      <c r="H310" s="203">
        <v>-0.19799080664294189</v>
      </c>
      <c r="I310" s="242">
        <v>10209</v>
      </c>
      <c r="J310" s="203">
        <v>4.4078543669461956E-2</v>
      </c>
      <c r="K310" s="193">
        <v>7480</v>
      </c>
      <c r="L310" s="203">
        <v>-0.41993020550601012</v>
      </c>
      <c r="M310" s="193">
        <v>17689</v>
      </c>
      <c r="N310" s="203">
        <v>-0.2198209323865391</v>
      </c>
      <c r="O310" s="242">
        <v>3073</v>
      </c>
      <c r="P310" s="203">
        <v>-9.6442222875624761E-2</v>
      </c>
      <c r="Q310" s="193">
        <v>677</v>
      </c>
      <c r="R310" s="203">
        <v>-2.0260492040520939E-2</v>
      </c>
      <c r="S310" s="193">
        <v>3750</v>
      </c>
      <c r="T310" s="203">
        <v>-8.3577712609970711E-2</v>
      </c>
      <c r="U310" s="242">
        <v>109</v>
      </c>
      <c r="V310" s="203">
        <v>-0.19259259259259254</v>
      </c>
      <c r="W310" s="242">
        <v>83</v>
      </c>
      <c r="X310" s="203">
        <v>0.12162162162162171</v>
      </c>
      <c r="Y310" s="193">
        <v>4</v>
      </c>
      <c r="Z310" s="203">
        <v>1</v>
      </c>
      <c r="AA310" s="193">
        <v>87</v>
      </c>
      <c r="AB310" s="203">
        <v>0.14473684210526305</v>
      </c>
    </row>
    <row r="311" spans="2:28" s="4" customFormat="1" ht="15" hidden="1" customHeight="1" outlineLevel="1" x14ac:dyDescent="0.25">
      <c r="B311" s="71" t="s">
        <v>97</v>
      </c>
      <c r="C311" s="242">
        <v>8610</v>
      </c>
      <c r="D311" s="203">
        <v>5.7479734708916652E-2</v>
      </c>
      <c r="E311" s="193">
        <v>4569</v>
      </c>
      <c r="F311" s="203">
        <v>-0.47866271109082614</v>
      </c>
      <c r="G311" s="193">
        <v>13179</v>
      </c>
      <c r="H311" s="203">
        <v>-0.2204542765881935</v>
      </c>
      <c r="I311" s="242">
        <v>4951</v>
      </c>
      <c r="J311" s="203">
        <v>8.1004366812227113E-2</v>
      </c>
      <c r="K311" s="193">
        <v>4007</v>
      </c>
      <c r="L311" s="203">
        <v>-0.52080841903850761</v>
      </c>
      <c r="M311" s="193">
        <v>8958</v>
      </c>
      <c r="N311" s="203">
        <v>-0.30783495595734822</v>
      </c>
      <c r="O311" s="242">
        <v>3506</v>
      </c>
      <c r="P311" s="203">
        <v>2.694786174575281E-2</v>
      </c>
      <c r="Q311" s="193">
        <v>555</v>
      </c>
      <c r="R311" s="203">
        <v>0.39447236180904532</v>
      </c>
      <c r="S311" s="193">
        <v>4061</v>
      </c>
      <c r="T311" s="203">
        <v>6.5320041972717791E-2</v>
      </c>
      <c r="U311" s="242">
        <v>97</v>
      </c>
      <c r="V311" s="203">
        <v>-0.23622047244094491</v>
      </c>
      <c r="W311" s="242">
        <v>56</v>
      </c>
      <c r="X311" s="203">
        <v>1.6666666666666665</v>
      </c>
      <c r="Y311" s="193">
        <v>7</v>
      </c>
      <c r="Z311" s="203">
        <v>0.75</v>
      </c>
      <c r="AA311" s="193">
        <v>63</v>
      </c>
      <c r="AB311" s="203">
        <v>1.52</v>
      </c>
    </row>
    <row r="312" spans="2:28" s="4" customFormat="1" ht="15" hidden="1" customHeight="1" outlineLevel="1" x14ac:dyDescent="0.25">
      <c r="B312" s="71" t="s">
        <v>98</v>
      </c>
      <c r="C312" s="242">
        <v>6380</v>
      </c>
      <c r="D312" s="203">
        <v>0.11518965215871346</v>
      </c>
      <c r="E312" s="193">
        <v>2916</v>
      </c>
      <c r="F312" s="203">
        <v>-0.46278555637435514</v>
      </c>
      <c r="G312" s="193">
        <v>9296</v>
      </c>
      <c r="H312" s="203">
        <v>-0.16620324692797561</v>
      </c>
      <c r="I312" s="242">
        <v>4401</v>
      </c>
      <c r="J312" s="203">
        <v>8.2923228346456712E-2</v>
      </c>
      <c r="K312" s="193">
        <v>2445</v>
      </c>
      <c r="L312" s="203">
        <v>-0.53151944817014751</v>
      </c>
      <c r="M312" s="193">
        <v>6846</v>
      </c>
      <c r="N312" s="203">
        <v>-0.2625228913066896</v>
      </c>
      <c r="O312" s="242">
        <v>1909</v>
      </c>
      <c r="P312" s="203">
        <v>0.23161290322580652</v>
      </c>
      <c r="Q312" s="193">
        <v>458</v>
      </c>
      <c r="R312" s="203">
        <v>1.2450980392156863</v>
      </c>
      <c r="S312" s="193">
        <v>2367</v>
      </c>
      <c r="T312" s="203">
        <v>0.34948688711516529</v>
      </c>
      <c r="U312" s="242">
        <v>53</v>
      </c>
      <c r="V312" s="203">
        <v>-0.25352112676056338</v>
      </c>
      <c r="W312" s="242">
        <v>17</v>
      </c>
      <c r="X312" s="203">
        <v>-0.52777777777777779</v>
      </c>
      <c r="Y312" s="193">
        <v>13</v>
      </c>
      <c r="Z312" s="203">
        <v>1.6</v>
      </c>
      <c r="AA312" s="193">
        <v>30</v>
      </c>
      <c r="AB312" s="203">
        <v>-0.26829268292682928</v>
      </c>
    </row>
    <row r="313" spans="2:28" s="4" customFormat="1" ht="15" hidden="1" customHeight="1" outlineLevel="1" x14ac:dyDescent="0.25">
      <c r="B313" s="71" t="s">
        <v>99</v>
      </c>
      <c r="C313" s="242">
        <v>7072</v>
      </c>
      <c r="D313" s="203">
        <v>0.23485245329142668</v>
      </c>
      <c r="E313" s="193">
        <v>6790</v>
      </c>
      <c r="F313" s="203">
        <v>-0.28110111169931185</v>
      </c>
      <c r="G313" s="193">
        <v>13862</v>
      </c>
      <c r="H313" s="203">
        <v>-8.6343263907197487E-2</v>
      </c>
      <c r="I313" s="242">
        <v>5583</v>
      </c>
      <c r="J313" s="203">
        <v>0.2158101045296168</v>
      </c>
      <c r="K313" s="193">
        <v>6122</v>
      </c>
      <c r="L313" s="203">
        <v>-0.30644613118839925</v>
      </c>
      <c r="M313" s="193">
        <v>11705</v>
      </c>
      <c r="N313" s="203">
        <v>-0.12772933899694461</v>
      </c>
      <c r="O313" s="242">
        <v>1376</v>
      </c>
      <c r="P313" s="203">
        <v>0.46072186836518036</v>
      </c>
      <c r="Q313" s="193">
        <v>643</v>
      </c>
      <c r="R313" s="203">
        <v>5.9308072487644248E-2</v>
      </c>
      <c r="S313" s="193">
        <v>2019</v>
      </c>
      <c r="T313" s="203">
        <v>0.30342156229825701</v>
      </c>
      <c r="U313" s="242">
        <v>67</v>
      </c>
      <c r="V313" s="203">
        <v>-0.48062015503875966</v>
      </c>
      <c r="W313" s="242">
        <v>46</v>
      </c>
      <c r="X313" s="203">
        <v>-0.28125</v>
      </c>
      <c r="Y313" s="193">
        <v>25</v>
      </c>
      <c r="Z313" s="203">
        <v>1.2727272727272729</v>
      </c>
      <c r="AA313" s="193">
        <v>71</v>
      </c>
      <c r="AB313" s="203">
        <v>-5.3333333333333344E-2</v>
      </c>
    </row>
    <row r="314" spans="2:28" s="4" customFormat="1" ht="15" hidden="1" customHeight="1" outlineLevel="1" x14ac:dyDescent="0.25">
      <c r="B314" s="71" t="s">
        <v>100</v>
      </c>
      <c r="C314" s="242">
        <v>9567</v>
      </c>
      <c r="D314" s="203">
        <v>0.16160757649344348</v>
      </c>
      <c r="E314" s="193">
        <v>8547</v>
      </c>
      <c r="F314" s="203">
        <v>-0.32621206148994875</v>
      </c>
      <c r="G314" s="193">
        <v>18114</v>
      </c>
      <c r="H314" s="203">
        <v>-0.13417140672052008</v>
      </c>
      <c r="I314" s="242">
        <v>7153</v>
      </c>
      <c r="J314" s="203">
        <v>0.17204653449123386</v>
      </c>
      <c r="K314" s="193">
        <v>7911</v>
      </c>
      <c r="L314" s="203">
        <v>-0.32809580431459151</v>
      </c>
      <c r="M314" s="193">
        <v>15064</v>
      </c>
      <c r="N314" s="203">
        <v>-0.157353023437937</v>
      </c>
      <c r="O314" s="242">
        <v>2201</v>
      </c>
      <c r="P314" s="203">
        <v>0.11612576064908731</v>
      </c>
      <c r="Q314" s="193">
        <v>570</v>
      </c>
      <c r="R314" s="203">
        <v>-0.35227272727272729</v>
      </c>
      <c r="S314" s="193">
        <v>2771</v>
      </c>
      <c r="T314" s="203">
        <v>-2.8401122019635294E-2</v>
      </c>
      <c r="U314" s="242">
        <v>134</v>
      </c>
      <c r="V314" s="203">
        <v>0.15517241379310343</v>
      </c>
      <c r="W314" s="242">
        <v>79</v>
      </c>
      <c r="X314" s="203">
        <v>0.75555555555555554</v>
      </c>
      <c r="Y314" s="193">
        <v>66</v>
      </c>
      <c r="Z314" s="203">
        <v>1.129032258064516</v>
      </c>
      <c r="AA314" s="193">
        <v>145</v>
      </c>
      <c r="AB314" s="203">
        <v>0.90789473684210531</v>
      </c>
    </row>
    <row r="315" spans="2:28" s="4" customFormat="1" ht="15" hidden="1" customHeight="1" outlineLevel="1" x14ac:dyDescent="0.25">
      <c r="B315" s="71" t="s">
        <v>101</v>
      </c>
      <c r="C315" s="242">
        <v>7124</v>
      </c>
      <c r="D315" s="203">
        <v>0.1879272969818242</v>
      </c>
      <c r="E315" s="193">
        <v>3631</v>
      </c>
      <c r="F315" s="203">
        <v>-0.4234677675452525</v>
      </c>
      <c r="G315" s="193">
        <v>10755</v>
      </c>
      <c r="H315" s="203">
        <v>-0.12525416836112235</v>
      </c>
      <c r="I315" s="242">
        <v>4863</v>
      </c>
      <c r="J315" s="203">
        <v>0.19132778049975507</v>
      </c>
      <c r="K315" s="193">
        <v>3214</v>
      </c>
      <c r="L315" s="203">
        <v>-0.4432703966741729</v>
      </c>
      <c r="M315" s="193">
        <v>8077</v>
      </c>
      <c r="N315" s="203">
        <v>-0.18041603247082694</v>
      </c>
      <c r="O315" s="242">
        <v>2121</v>
      </c>
      <c r="P315" s="203">
        <v>0.18425460636515911</v>
      </c>
      <c r="Q315" s="193">
        <v>395</v>
      </c>
      <c r="R315" s="203">
        <v>-0.22396856581532421</v>
      </c>
      <c r="S315" s="193">
        <v>2516</v>
      </c>
      <c r="T315" s="203">
        <v>9.3913043478260905E-2</v>
      </c>
      <c r="U315" s="242">
        <v>112</v>
      </c>
      <c r="V315" s="203">
        <v>0.38271604938271597</v>
      </c>
      <c r="W315" s="242">
        <v>28</v>
      </c>
      <c r="X315" s="203">
        <v>-0.34883720930232553</v>
      </c>
      <c r="Y315" s="193">
        <v>22</v>
      </c>
      <c r="Z315" s="203">
        <v>0.375</v>
      </c>
      <c r="AA315" s="193">
        <v>50</v>
      </c>
      <c r="AB315" s="203">
        <v>-0.15254237288135597</v>
      </c>
    </row>
    <row r="316" spans="2:28" s="4" customFormat="1" ht="15" hidden="1" customHeight="1" outlineLevel="1" x14ac:dyDescent="0.25">
      <c r="B316" s="71" t="s">
        <v>102</v>
      </c>
      <c r="C316" s="242">
        <v>6630</v>
      </c>
      <c r="D316" s="203">
        <v>3.142501555693844E-2</v>
      </c>
      <c r="E316" s="193">
        <v>5774</v>
      </c>
      <c r="F316" s="203">
        <v>-0.22828120823309273</v>
      </c>
      <c r="G316" s="193">
        <v>12404</v>
      </c>
      <c r="H316" s="203">
        <v>-0.10826743350107837</v>
      </c>
      <c r="I316" s="242">
        <v>4255</v>
      </c>
      <c r="J316" s="203">
        <v>-7.3590246026562167E-2</v>
      </c>
      <c r="K316" s="193">
        <v>5056</v>
      </c>
      <c r="L316" s="203">
        <v>-0.24106874812368662</v>
      </c>
      <c r="M316" s="193">
        <v>9311</v>
      </c>
      <c r="N316" s="203">
        <v>-0.1727232341181697</v>
      </c>
      <c r="O316" s="242">
        <v>2153</v>
      </c>
      <c r="P316" s="203">
        <v>0.33976353453640318</v>
      </c>
      <c r="Q316" s="193">
        <v>709</v>
      </c>
      <c r="R316" s="203">
        <v>-0.13112745098039214</v>
      </c>
      <c r="S316" s="193">
        <v>2862</v>
      </c>
      <c r="T316" s="203">
        <v>0.18118035493190265</v>
      </c>
      <c r="U316" s="242">
        <v>157</v>
      </c>
      <c r="V316" s="203">
        <v>-0.10285714285714287</v>
      </c>
      <c r="W316" s="242">
        <v>65</v>
      </c>
      <c r="X316" s="203">
        <v>0.22641509433962259</v>
      </c>
      <c r="Y316" s="193">
        <v>9</v>
      </c>
      <c r="Z316" s="203">
        <v>1.25</v>
      </c>
      <c r="AA316" s="193">
        <v>74</v>
      </c>
      <c r="AB316" s="203">
        <v>0.29824561403508776</v>
      </c>
    </row>
    <row r="317" spans="2:28" s="4" customFormat="1" ht="15" hidden="1" customHeight="1" outlineLevel="1" x14ac:dyDescent="0.25">
      <c r="B317" s="71" t="s">
        <v>103</v>
      </c>
      <c r="C317" s="242">
        <v>4491</v>
      </c>
      <c r="D317" s="203">
        <v>8.1907973982172866E-2</v>
      </c>
      <c r="E317" s="193">
        <v>3658</v>
      </c>
      <c r="F317" s="203">
        <v>-0.24044850498338866</v>
      </c>
      <c r="G317" s="193">
        <v>8149</v>
      </c>
      <c r="H317" s="203">
        <v>-9.1223374595739926E-2</v>
      </c>
      <c r="I317" s="242">
        <v>3486</v>
      </c>
      <c r="J317" s="203">
        <v>0.30464071856287434</v>
      </c>
      <c r="K317" s="193">
        <v>3397</v>
      </c>
      <c r="L317" s="203">
        <v>-0.18712610672409669</v>
      </c>
      <c r="M317" s="193">
        <v>6883</v>
      </c>
      <c r="N317" s="203">
        <v>4.6708509706612222E-3</v>
      </c>
      <c r="O317" s="242">
        <v>807</v>
      </c>
      <c r="P317" s="203">
        <v>-0.3787528868360277</v>
      </c>
      <c r="Q317" s="193">
        <v>255</v>
      </c>
      <c r="R317" s="203">
        <v>-0.57920792079207928</v>
      </c>
      <c r="S317" s="193">
        <v>1062</v>
      </c>
      <c r="T317" s="203">
        <v>-0.44251968503937011</v>
      </c>
      <c r="U317" s="242">
        <v>144</v>
      </c>
      <c r="V317" s="203">
        <v>0.14285714285714279</v>
      </c>
      <c r="W317" s="242">
        <v>54</v>
      </c>
      <c r="X317" s="203">
        <v>0</v>
      </c>
      <c r="Y317" s="193">
        <v>6</v>
      </c>
      <c r="Z317" s="203">
        <v>-0.80645161290322576</v>
      </c>
      <c r="AA317" s="193">
        <v>60</v>
      </c>
      <c r="AB317" s="203">
        <v>-0.29411764705882348</v>
      </c>
    </row>
    <row r="318" spans="2:28" s="4" customFormat="1" ht="15" hidden="1" customHeight="1" outlineLevel="1" x14ac:dyDescent="0.25">
      <c r="B318" s="71" t="s">
        <v>104</v>
      </c>
      <c r="C318" s="242">
        <v>6131</v>
      </c>
      <c r="D318" s="203">
        <v>-1.8097373478539347E-2</v>
      </c>
      <c r="E318" s="193">
        <v>5134</v>
      </c>
      <c r="F318" s="203">
        <v>-0.16329856584093871</v>
      </c>
      <c r="G318" s="193">
        <v>11265</v>
      </c>
      <c r="H318" s="203">
        <v>-9.0064620355411962E-2</v>
      </c>
      <c r="I318" s="242">
        <v>4635</v>
      </c>
      <c r="J318" s="203">
        <v>-4.0769867549668826E-2</v>
      </c>
      <c r="K318" s="193">
        <v>5014</v>
      </c>
      <c r="L318" s="203">
        <v>-0.13996569468267583</v>
      </c>
      <c r="M318" s="193">
        <v>9649</v>
      </c>
      <c r="N318" s="203">
        <v>-9.5010317013693446E-2</v>
      </c>
      <c r="O318" s="242">
        <v>1271</v>
      </c>
      <c r="P318" s="203">
        <v>4.2657916324856382E-2</v>
      </c>
      <c r="Q318" s="193">
        <v>105</v>
      </c>
      <c r="R318" s="203">
        <v>-0.64527027027027029</v>
      </c>
      <c r="S318" s="193">
        <v>1376</v>
      </c>
      <c r="T318" s="203">
        <v>-9.1749174917491794E-2</v>
      </c>
      <c r="U318" s="242">
        <v>158</v>
      </c>
      <c r="V318" s="203">
        <v>7.4829931972789199E-2</v>
      </c>
      <c r="W318" s="242">
        <v>67</v>
      </c>
      <c r="X318" s="203">
        <v>0.45652173913043481</v>
      </c>
      <c r="Y318" s="193">
        <v>15</v>
      </c>
      <c r="Z318" s="203">
        <v>0.5</v>
      </c>
      <c r="AA318" s="193">
        <v>82</v>
      </c>
      <c r="AB318" s="203">
        <v>0.46428571428571419</v>
      </c>
    </row>
    <row r="319" spans="2:28" s="4" customFormat="1" ht="15.75" collapsed="1" x14ac:dyDescent="0.25">
      <c r="B319" s="103">
        <v>1998</v>
      </c>
      <c r="C319" s="246">
        <v>96519</v>
      </c>
      <c r="D319" s="105">
        <v>2.408513618181618E-2</v>
      </c>
      <c r="E319" s="247">
        <v>71426</v>
      </c>
      <c r="F319" s="105">
        <v>-0.31748382719706458</v>
      </c>
      <c r="G319" s="247">
        <v>167945</v>
      </c>
      <c r="H319" s="105">
        <v>-0.15563097033685269</v>
      </c>
      <c r="I319" s="246">
        <v>69632</v>
      </c>
      <c r="J319" s="105">
        <v>0.12302432101154759</v>
      </c>
      <c r="K319" s="247">
        <v>64837</v>
      </c>
      <c r="L319" s="105">
        <v>-0.33587700249928298</v>
      </c>
      <c r="M319" s="247">
        <v>134469</v>
      </c>
      <c r="N319" s="105">
        <v>-0.15763130199458752</v>
      </c>
      <c r="O319" s="246">
        <v>24608</v>
      </c>
      <c r="P319" s="105">
        <v>-0.18210522817163555</v>
      </c>
      <c r="Q319" s="247">
        <v>6374</v>
      </c>
      <c r="R319" s="105">
        <v>-6.7719760128711393E-2</v>
      </c>
      <c r="S319" s="247">
        <v>30982</v>
      </c>
      <c r="T319" s="105">
        <v>-0.16092514353807819</v>
      </c>
      <c r="U319" s="246">
        <v>1530</v>
      </c>
      <c r="V319" s="105">
        <v>-6.4935064935064402E-3</v>
      </c>
      <c r="W319" s="246">
        <v>749</v>
      </c>
      <c r="X319" s="105">
        <v>0.21197411003236244</v>
      </c>
      <c r="Y319" s="247">
        <v>215</v>
      </c>
      <c r="Z319" s="105">
        <v>0.15591397849462374</v>
      </c>
      <c r="AA319" s="247">
        <v>964</v>
      </c>
      <c r="AB319" s="105">
        <v>0.19900497512437809</v>
      </c>
    </row>
    <row r="320" spans="2:28" s="4" customFormat="1" ht="15" hidden="1" customHeight="1" outlineLevel="1" x14ac:dyDescent="0.25">
      <c r="B320" s="71" t="s">
        <v>93</v>
      </c>
      <c r="C320" s="242">
        <v>11907</v>
      </c>
      <c r="D320" s="203">
        <v>1.1875803784677568</v>
      </c>
      <c r="E320" s="193">
        <v>7265</v>
      </c>
      <c r="F320" s="203">
        <v>-0.29315041836933253</v>
      </c>
      <c r="G320" s="193">
        <v>19172</v>
      </c>
      <c r="H320" s="203">
        <v>0.21951529800903247</v>
      </c>
      <c r="I320" s="242">
        <v>3737</v>
      </c>
      <c r="J320" s="203">
        <v>-7.1732199787459816E-3</v>
      </c>
      <c r="K320" s="193">
        <v>6897</v>
      </c>
      <c r="L320" s="203">
        <v>-0.30156962025316458</v>
      </c>
      <c r="M320" s="193">
        <v>10634</v>
      </c>
      <c r="N320" s="203">
        <v>-0.22032407067966864</v>
      </c>
      <c r="O320" s="242">
        <v>7896</v>
      </c>
      <c r="P320" s="203">
        <v>4.4268041237113405</v>
      </c>
      <c r="Q320" s="193">
        <v>360</v>
      </c>
      <c r="R320" s="203">
        <v>-0.90435706695005313</v>
      </c>
      <c r="S320" s="193">
        <v>8256</v>
      </c>
      <c r="T320" s="203">
        <v>0.5819122437248514</v>
      </c>
      <c r="U320" s="242">
        <v>223</v>
      </c>
      <c r="V320" s="203">
        <v>0.33532934131736525</v>
      </c>
      <c r="W320" s="242">
        <v>51</v>
      </c>
      <c r="X320" s="203">
        <v>-0.10526315789473684</v>
      </c>
      <c r="Y320" s="193">
        <v>8</v>
      </c>
      <c r="Z320" s="203">
        <v>-0.33333333333333337</v>
      </c>
      <c r="AA320" s="193">
        <v>59</v>
      </c>
      <c r="AB320" s="203">
        <v>-0.14492753623188404</v>
      </c>
    </row>
    <row r="321" spans="2:28" s="4" customFormat="1" ht="15" hidden="1" customHeight="1" outlineLevel="1" x14ac:dyDescent="0.25">
      <c r="B321" s="71" t="s">
        <v>94</v>
      </c>
      <c r="C321" s="242">
        <v>9281</v>
      </c>
      <c r="D321" s="203">
        <v>0.14679352526875067</v>
      </c>
      <c r="E321" s="193">
        <v>12122</v>
      </c>
      <c r="F321" s="203">
        <v>-9.0349692330781939E-2</v>
      </c>
      <c r="G321" s="193">
        <v>21403</v>
      </c>
      <c r="H321" s="203">
        <v>-7.4700032681263018E-4</v>
      </c>
      <c r="I321" s="242">
        <v>6970</v>
      </c>
      <c r="J321" s="203">
        <v>0.30061578652733711</v>
      </c>
      <c r="K321" s="193">
        <v>11360</v>
      </c>
      <c r="L321" s="203">
        <v>-0.10761979575805181</v>
      </c>
      <c r="M321" s="193">
        <v>18330</v>
      </c>
      <c r="N321" s="203">
        <v>1.3323013986400678E-2</v>
      </c>
      <c r="O321" s="242">
        <v>2116</v>
      </c>
      <c r="P321" s="203">
        <v>-0.18584070796460173</v>
      </c>
      <c r="Q321" s="193">
        <v>726</v>
      </c>
      <c r="R321" s="203">
        <v>0.26041666666666674</v>
      </c>
      <c r="S321" s="193">
        <v>2842</v>
      </c>
      <c r="T321" s="203">
        <v>-0.10488188976377955</v>
      </c>
      <c r="U321" s="242">
        <v>107</v>
      </c>
      <c r="V321" s="203">
        <v>0.21590909090909083</v>
      </c>
      <c r="W321" s="242">
        <v>88</v>
      </c>
      <c r="X321" s="203">
        <v>0.87234042553191493</v>
      </c>
      <c r="Y321" s="193">
        <v>36</v>
      </c>
      <c r="Z321" s="203">
        <v>0.8</v>
      </c>
      <c r="AA321" s="193">
        <v>124</v>
      </c>
      <c r="AB321" s="203">
        <v>0.85074626865671643</v>
      </c>
    </row>
    <row r="322" spans="2:28" s="4" customFormat="1" ht="15" hidden="1" customHeight="1" outlineLevel="1" x14ac:dyDescent="0.25">
      <c r="B322" s="71" t="s">
        <v>95</v>
      </c>
      <c r="C322" s="242">
        <v>9027</v>
      </c>
      <c r="D322" s="203">
        <v>-0.2517407161803713</v>
      </c>
      <c r="E322" s="193">
        <v>10622</v>
      </c>
      <c r="F322" s="203">
        <v>-0.38982077205882348</v>
      </c>
      <c r="G322" s="193">
        <v>19649</v>
      </c>
      <c r="H322" s="203">
        <v>-0.33329940282301851</v>
      </c>
      <c r="I322" s="242">
        <v>6001</v>
      </c>
      <c r="J322" s="203">
        <v>-0.24258487946484919</v>
      </c>
      <c r="K322" s="193">
        <v>9850</v>
      </c>
      <c r="L322" s="203">
        <v>-0.41650376162549607</v>
      </c>
      <c r="M322" s="193">
        <v>15851</v>
      </c>
      <c r="N322" s="203">
        <v>-0.36094984679890341</v>
      </c>
      <c r="O322" s="242">
        <v>2880</v>
      </c>
      <c r="P322" s="203">
        <v>-0.26605504587155959</v>
      </c>
      <c r="Q322" s="193">
        <v>744</v>
      </c>
      <c r="R322" s="203">
        <v>0.42256214149139582</v>
      </c>
      <c r="S322" s="193">
        <v>3624</v>
      </c>
      <c r="T322" s="203">
        <v>-0.18506858556330108</v>
      </c>
      <c r="U322" s="242">
        <v>103</v>
      </c>
      <c r="V322" s="203">
        <v>-0.36809815950920244</v>
      </c>
      <c r="W322" s="242">
        <v>43</v>
      </c>
      <c r="X322" s="203">
        <v>-0.20370370370370372</v>
      </c>
      <c r="Y322" s="193">
        <v>28</v>
      </c>
      <c r="Z322" s="203">
        <v>6</v>
      </c>
      <c r="AA322" s="193">
        <v>71</v>
      </c>
      <c r="AB322" s="203">
        <v>0.22413793103448265</v>
      </c>
    </row>
    <row r="323" spans="2:28" s="4" customFormat="1" ht="15" hidden="1" customHeight="1" outlineLevel="1" x14ac:dyDescent="0.25">
      <c r="B323" s="71" t="s">
        <v>96</v>
      </c>
      <c r="C323" s="242">
        <v>13388</v>
      </c>
      <c r="D323" s="203">
        <v>-5.6446821152703608E-3</v>
      </c>
      <c r="E323" s="193">
        <v>13588</v>
      </c>
      <c r="F323" s="203">
        <v>-0.12210879958650989</v>
      </c>
      <c r="G323" s="193">
        <v>26976</v>
      </c>
      <c r="H323" s="203">
        <v>-6.7928961371017893E-2</v>
      </c>
      <c r="I323" s="242">
        <v>9778</v>
      </c>
      <c r="J323" s="203">
        <v>-4.8849989822918882E-3</v>
      </c>
      <c r="K323" s="193">
        <v>12895</v>
      </c>
      <c r="L323" s="203">
        <v>-0.12682827735644642</v>
      </c>
      <c r="M323" s="193">
        <v>22673</v>
      </c>
      <c r="N323" s="203">
        <v>-7.8108481743514702E-2</v>
      </c>
      <c r="O323" s="242">
        <v>3401</v>
      </c>
      <c r="P323" s="203">
        <v>-2.2701149425287337E-2</v>
      </c>
      <c r="Q323" s="193">
        <v>691</v>
      </c>
      <c r="R323" s="203">
        <v>-1.4265335235377985E-2</v>
      </c>
      <c r="S323" s="193">
        <v>4092</v>
      </c>
      <c r="T323" s="203">
        <v>-2.1286773499162859E-2</v>
      </c>
      <c r="U323" s="242">
        <v>135</v>
      </c>
      <c r="V323" s="203">
        <v>0.43617021276595747</v>
      </c>
      <c r="W323" s="242">
        <v>74</v>
      </c>
      <c r="X323" s="203">
        <v>0.15625</v>
      </c>
      <c r="Y323" s="193">
        <v>2</v>
      </c>
      <c r="Z323" s="203">
        <v>-0.77777777777777779</v>
      </c>
      <c r="AA323" s="193">
        <v>76</v>
      </c>
      <c r="AB323" s="203">
        <v>4.1095890410958846E-2</v>
      </c>
    </row>
    <row r="324" spans="2:28" s="4" customFormat="1" ht="15" hidden="1" customHeight="1" outlineLevel="1" x14ac:dyDescent="0.25">
      <c r="B324" s="71" t="s">
        <v>97</v>
      </c>
      <c r="C324" s="242">
        <v>8142</v>
      </c>
      <c r="D324" s="203">
        <v>-0.27277599142550912</v>
      </c>
      <c r="E324" s="193">
        <v>8764</v>
      </c>
      <c r="F324" s="203">
        <v>-0.24843495412057282</v>
      </c>
      <c r="G324" s="193">
        <v>16906</v>
      </c>
      <c r="H324" s="203">
        <v>-0.26035787723673276</v>
      </c>
      <c r="I324" s="242">
        <v>4580</v>
      </c>
      <c r="J324" s="203">
        <v>-0.53388968043964991</v>
      </c>
      <c r="K324" s="193">
        <v>8362</v>
      </c>
      <c r="L324" s="203">
        <v>-0.4337757313109426</v>
      </c>
      <c r="M324" s="193">
        <v>12942</v>
      </c>
      <c r="N324" s="203">
        <v>-0.47377409124176628</v>
      </c>
      <c r="O324" s="242">
        <v>3414</v>
      </c>
      <c r="P324" s="203">
        <v>-1.8965517241379293E-2</v>
      </c>
      <c r="Q324" s="193">
        <v>398</v>
      </c>
      <c r="R324" s="203">
        <v>-0.43223965763195438</v>
      </c>
      <c r="S324" s="193">
        <v>3812</v>
      </c>
      <c r="T324" s="203">
        <v>-8.8256397990911228E-2</v>
      </c>
      <c r="U324" s="242">
        <v>127</v>
      </c>
      <c r="V324" s="203">
        <v>0.35106382978723394</v>
      </c>
      <c r="W324" s="242">
        <v>21</v>
      </c>
      <c r="X324" s="203">
        <v>-0.671875</v>
      </c>
      <c r="Y324" s="193">
        <v>4</v>
      </c>
      <c r="Z324" s="203">
        <v>-0.55555555555555558</v>
      </c>
      <c r="AA324" s="193">
        <v>25</v>
      </c>
      <c r="AB324" s="203">
        <v>-0.65753424657534243</v>
      </c>
    </row>
    <row r="325" spans="2:28" s="4" customFormat="1" ht="15" hidden="1" customHeight="1" outlineLevel="1" x14ac:dyDescent="0.25">
      <c r="B325" s="71" t="s">
        <v>98</v>
      </c>
      <c r="C325" s="242">
        <v>5721</v>
      </c>
      <c r="D325" s="203">
        <v>-0.32215639810426544</v>
      </c>
      <c r="E325" s="193">
        <v>5428</v>
      </c>
      <c r="F325" s="203">
        <v>-0.2759770574896625</v>
      </c>
      <c r="G325" s="193">
        <v>11149</v>
      </c>
      <c r="H325" s="203">
        <v>-0.30043295475936505</v>
      </c>
      <c r="I325" s="242">
        <v>4064</v>
      </c>
      <c r="J325" s="203">
        <v>-0.35379233582445535</v>
      </c>
      <c r="K325" s="193">
        <v>5219</v>
      </c>
      <c r="L325" s="203">
        <v>-0.26055539812978179</v>
      </c>
      <c r="M325" s="193">
        <v>9283</v>
      </c>
      <c r="N325" s="203">
        <v>-0.30448789990259983</v>
      </c>
      <c r="O325" s="242">
        <v>1550</v>
      </c>
      <c r="P325" s="203">
        <v>-0.23532313764183521</v>
      </c>
      <c r="Q325" s="193">
        <v>204</v>
      </c>
      <c r="R325" s="203">
        <v>-0.52336448598130847</v>
      </c>
      <c r="S325" s="193">
        <v>1754</v>
      </c>
      <c r="T325" s="203">
        <v>-0.28553971486761709</v>
      </c>
      <c r="U325" s="242">
        <v>71</v>
      </c>
      <c r="V325" s="203">
        <v>-8.9743589743589758E-2</v>
      </c>
      <c r="W325" s="242">
        <v>36</v>
      </c>
      <c r="X325" s="203">
        <v>-0.21739130434782605</v>
      </c>
      <c r="Y325" s="193">
        <v>5</v>
      </c>
      <c r="Z325" s="203">
        <v>-0.54545454545454541</v>
      </c>
      <c r="AA325" s="193">
        <v>41</v>
      </c>
      <c r="AB325" s="203">
        <v>-0.2807017543859649</v>
      </c>
    </row>
    <row r="326" spans="2:28" s="4" customFormat="1" ht="15" hidden="1" customHeight="1" outlineLevel="1" x14ac:dyDescent="0.25">
      <c r="B326" s="71" t="s">
        <v>99</v>
      </c>
      <c r="C326" s="242">
        <v>5727</v>
      </c>
      <c r="D326" s="203">
        <v>-0.11715739170648987</v>
      </c>
      <c r="E326" s="193">
        <v>9445</v>
      </c>
      <c r="F326" s="203">
        <v>-0.16312245259613678</v>
      </c>
      <c r="G326" s="193">
        <v>15172</v>
      </c>
      <c r="H326" s="203">
        <v>-0.14634558037472567</v>
      </c>
      <c r="I326" s="242">
        <v>4592</v>
      </c>
      <c r="J326" s="203">
        <v>-0.12349685054399695</v>
      </c>
      <c r="K326" s="193">
        <v>8827</v>
      </c>
      <c r="L326" s="203">
        <v>-0.16710700132100398</v>
      </c>
      <c r="M326" s="193">
        <v>13419</v>
      </c>
      <c r="N326" s="203">
        <v>-0.15268043189998104</v>
      </c>
      <c r="O326" s="242">
        <v>942</v>
      </c>
      <c r="P326" s="203">
        <v>-0.17368421052631577</v>
      </c>
      <c r="Q326" s="193">
        <v>607</v>
      </c>
      <c r="R326" s="203">
        <v>-4.5597484276729605E-2</v>
      </c>
      <c r="S326" s="193">
        <v>1549</v>
      </c>
      <c r="T326" s="203">
        <v>-0.12781531531531531</v>
      </c>
      <c r="U326" s="242">
        <v>129</v>
      </c>
      <c r="V326" s="203">
        <v>0.81690140845070425</v>
      </c>
      <c r="W326" s="242">
        <v>64</v>
      </c>
      <c r="X326" s="203">
        <v>0.72972972972972983</v>
      </c>
      <c r="Y326" s="193">
        <v>11</v>
      </c>
      <c r="Z326" s="203">
        <v>-0.78846153846153844</v>
      </c>
      <c r="AA326" s="193">
        <v>75</v>
      </c>
      <c r="AB326" s="203">
        <v>-0.15730337078651691</v>
      </c>
    </row>
    <row r="327" spans="2:28" s="4" customFormat="1" ht="15" hidden="1" customHeight="1" outlineLevel="1" x14ac:dyDescent="0.25">
      <c r="B327" s="71" t="s">
        <v>100</v>
      </c>
      <c r="C327" s="242">
        <v>8236</v>
      </c>
      <c r="D327" s="203">
        <v>0.12237666939220504</v>
      </c>
      <c r="E327" s="193">
        <v>12685</v>
      </c>
      <c r="F327" s="203">
        <v>-0.27823613086770982</v>
      </c>
      <c r="G327" s="193">
        <v>20921</v>
      </c>
      <c r="H327" s="203">
        <v>-0.16023762694175736</v>
      </c>
      <c r="I327" s="242">
        <v>6103</v>
      </c>
      <c r="J327" s="203">
        <v>0.23442556634304212</v>
      </c>
      <c r="K327" s="193">
        <v>11774</v>
      </c>
      <c r="L327" s="203">
        <v>-0.29920838045354448</v>
      </c>
      <c r="M327" s="193">
        <v>17877</v>
      </c>
      <c r="N327" s="203">
        <v>-0.17787997240745002</v>
      </c>
      <c r="O327" s="242">
        <v>1972</v>
      </c>
      <c r="P327" s="203">
        <v>-9.6241979835013702E-2</v>
      </c>
      <c r="Q327" s="193">
        <v>880</v>
      </c>
      <c r="R327" s="203">
        <v>0.1488250652741514</v>
      </c>
      <c r="S327" s="193">
        <v>2852</v>
      </c>
      <c r="T327" s="203">
        <v>-3.2564450474898199E-2</v>
      </c>
      <c r="U327" s="242">
        <v>116</v>
      </c>
      <c r="V327" s="203">
        <v>-6.4516129032258118E-2</v>
      </c>
      <c r="W327" s="242">
        <v>45</v>
      </c>
      <c r="X327" s="203">
        <v>-0.48863636363636365</v>
      </c>
      <c r="Y327" s="193">
        <v>31</v>
      </c>
      <c r="Z327" s="203">
        <v>2.875</v>
      </c>
      <c r="AA327" s="193">
        <v>76</v>
      </c>
      <c r="AB327" s="203">
        <v>-0.20833333333333337</v>
      </c>
    </row>
    <row r="328" spans="2:28" s="4" customFormat="1" ht="15" hidden="1" customHeight="1" outlineLevel="1" x14ac:dyDescent="0.25">
      <c r="B328" s="71" t="s">
        <v>101</v>
      </c>
      <c r="C328" s="242">
        <v>5997</v>
      </c>
      <c r="D328" s="203">
        <v>-0.21175078864353314</v>
      </c>
      <c r="E328" s="193">
        <v>6298</v>
      </c>
      <c r="F328" s="203">
        <v>-0.36138714256743054</v>
      </c>
      <c r="G328" s="193">
        <v>12295</v>
      </c>
      <c r="H328" s="203">
        <v>-0.29622209502003438</v>
      </c>
      <c r="I328" s="242">
        <v>4082</v>
      </c>
      <c r="J328" s="203">
        <v>-0.14045062118340701</v>
      </c>
      <c r="K328" s="193">
        <v>5773</v>
      </c>
      <c r="L328" s="203">
        <v>-0.39250762916973592</v>
      </c>
      <c r="M328" s="193">
        <v>9855</v>
      </c>
      <c r="N328" s="203">
        <v>-0.30851810272242497</v>
      </c>
      <c r="O328" s="242">
        <v>1791</v>
      </c>
      <c r="P328" s="203">
        <v>-0.35272858691723885</v>
      </c>
      <c r="Q328" s="193">
        <v>509</v>
      </c>
      <c r="R328" s="203">
        <v>0.47965116279069764</v>
      </c>
      <c r="S328" s="193">
        <v>2300</v>
      </c>
      <c r="T328" s="203">
        <v>-0.26068788171006108</v>
      </c>
      <c r="U328" s="242">
        <v>81</v>
      </c>
      <c r="V328" s="203">
        <v>0.17391304347826098</v>
      </c>
      <c r="W328" s="242">
        <v>43</v>
      </c>
      <c r="X328" s="203">
        <v>0.86956521739130443</v>
      </c>
      <c r="Y328" s="193">
        <v>16</v>
      </c>
      <c r="Z328" s="203">
        <v>6.6666666666666652E-2</v>
      </c>
      <c r="AA328" s="193">
        <v>59</v>
      </c>
      <c r="AB328" s="203">
        <v>0.55263157894736836</v>
      </c>
    </row>
    <row r="329" spans="2:28" s="4" customFormat="1" ht="15" hidden="1" customHeight="1" outlineLevel="1" x14ac:dyDescent="0.25">
      <c r="B329" s="71" t="s">
        <v>102</v>
      </c>
      <c r="C329" s="242">
        <v>6428</v>
      </c>
      <c r="D329" s="203">
        <v>-9.9971996639596772E-2</v>
      </c>
      <c r="E329" s="193">
        <v>7482</v>
      </c>
      <c r="F329" s="203">
        <v>-0.24819131832797425</v>
      </c>
      <c r="G329" s="193">
        <v>13910</v>
      </c>
      <c r="H329" s="203">
        <v>-0.18626418626418628</v>
      </c>
      <c r="I329" s="242">
        <v>4593</v>
      </c>
      <c r="J329" s="203">
        <v>-0.10502727981293847</v>
      </c>
      <c r="K329" s="193">
        <v>6662</v>
      </c>
      <c r="L329" s="203">
        <v>-0.25953095476269872</v>
      </c>
      <c r="M329" s="193">
        <v>11255</v>
      </c>
      <c r="N329" s="203">
        <v>-0.20341142331375184</v>
      </c>
      <c r="O329" s="242">
        <v>1607</v>
      </c>
      <c r="P329" s="203">
        <v>-0.1581980094290204</v>
      </c>
      <c r="Q329" s="193">
        <v>816</v>
      </c>
      <c r="R329" s="203">
        <v>0.85034013605442182</v>
      </c>
      <c r="S329" s="193">
        <v>2423</v>
      </c>
      <c r="T329" s="203">
        <v>3.1063829787234098E-2</v>
      </c>
      <c r="U329" s="242">
        <v>175</v>
      </c>
      <c r="V329" s="203">
        <v>1.734375</v>
      </c>
      <c r="W329" s="242">
        <v>53</v>
      </c>
      <c r="X329" s="203">
        <v>0.43243243243243246</v>
      </c>
      <c r="Y329" s="193">
        <v>4</v>
      </c>
      <c r="Z329" s="203">
        <v>-0.99221789883268485</v>
      </c>
      <c r="AA329" s="193">
        <v>57</v>
      </c>
      <c r="AB329" s="203">
        <v>-0.89655172413793105</v>
      </c>
    </row>
    <row r="330" spans="2:28" s="4" customFormat="1" ht="15" hidden="1" customHeight="1" outlineLevel="1" x14ac:dyDescent="0.25">
      <c r="B330" s="71" t="s">
        <v>103</v>
      </c>
      <c r="C330" s="242">
        <v>4151</v>
      </c>
      <c r="D330" s="203">
        <v>1.5907978463044481E-2</v>
      </c>
      <c r="E330" s="193">
        <v>4816</v>
      </c>
      <c r="F330" s="203">
        <v>-0.39664244550238037</v>
      </c>
      <c r="G330" s="193">
        <v>8967</v>
      </c>
      <c r="H330" s="203">
        <v>-0.25696055684454755</v>
      </c>
      <c r="I330" s="242">
        <v>2672</v>
      </c>
      <c r="J330" s="203">
        <v>-7.7984817115251848E-2</v>
      </c>
      <c r="K330" s="193">
        <v>4179</v>
      </c>
      <c r="L330" s="203">
        <v>-0.45049309664694281</v>
      </c>
      <c r="M330" s="193">
        <v>6851</v>
      </c>
      <c r="N330" s="203">
        <v>-0.34771017804436832</v>
      </c>
      <c r="O330" s="242">
        <v>1299</v>
      </c>
      <c r="P330" s="203">
        <v>0.29770229770229761</v>
      </c>
      <c r="Q330" s="193">
        <v>606</v>
      </c>
      <c r="R330" s="203">
        <v>0.72649572649572658</v>
      </c>
      <c r="S330" s="193">
        <v>1905</v>
      </c>
      <c r="T330" s="203">
        <v>0.40902366863905315</v>
      </c>
      <c r="U330" s="242">
        <v>126</v>
      </c>
      <c r="V330" s="203">
        <v>4.1322314049586861E-2</v>
      </c>
      <c r="W330" s="242">
        <v>54</v>
      </c>
      <c r="X330" s="203">
        <v>-0.18181818181818177</v>
      </c>
      <c r="Y330" s="193">
        <v>31</v>
      </c>
      <c r="Z330" s="203">
        <v>0.19230769230769229</v>
      </c>
      <c r="AA330" s="193">
        <v>85</v>
      </c>
      <c r="AB330" s="203">
        <v>-7.6086956521739135E-2</v>
      </c>
    </row>
    <row r="331" spans="2:28" s="4" customFormat="1" ht="15" hidden="1" customHeight="1" outlineLevel="1" x14ac:dyDescent="0.25">
      <c r="B331" s="71" t="s">
        <v>104</v>
      </c>
      <c r="C331" s="242">
        <v>6244</v>
      </c>
      <c r="D331" s="203">
        <v>0.20587099266125919</v>
      </c>
      <c r="E331" s="193">
        <v>6136</v>
      </c>
      <c r="F331" s="203">
        <v>-0.22632707098726512</v>
      </c>
      <c r="G331" s="193">
        <v>12380</v>
      </c>
      <c r="H331" s="203">
        <v>-5.5610649172324389E-2</v>
      </c>
      <c r="I331" s="242">
        <v>4832</v>
      </c>
      <c r="J331" s="203">
        <v>0.25931717487620531</v>
      </c>
      <c r="K331" s="193">
        <v>5830</v>
      </c>
      <c r="L331" s="203">
        <v>-0.22058823529411764</v>
      </c>
      <c r="M331" s="193">
        <v>10662</v>
      </c>
      <c r="N331" s="203">
        <v>-5.7877529380577886E-2</v>
      </c>
      <c r="O331" s="242">
        <v>1219</v>
      </c>
      <c r="P331" s="203">
        <v>4.6351931330472107E-2</v>
      </c>
      <c r="Q331" s="193">
        <v>296</v>
      </c>
      <c r="R331" s="203">
        <v>-0.30679156908665106</v>
      </c>
      <c r="S331" s="193">
        <v>1515</v>
      </c>
      <c r="T331" s="203">
        <v>-4.83668341708543E-2</v>
      </c>
      <c r="U331" s="242">
        <v>147</v>
      </c>
      <c r="V331" s="203">
        <v>5.0000000000000044E-2</v>
      </c>
      <c r="W331" s="242">
        <v>46</v>
      </c>
      <c r="X331" s="203">
        <v>0.27777777777777768</v>
      </c>
      <c r="Y331" s="193">
        <v>10</v>
      </c>
      <c r="Z331" s="203">
        <v>-0.58333333333333326</v>
      </c>
      <c r="AA331" s="193">
        <v>56</v>
      </c>
      <c r="AB331" s="203">
        <v>-6.6666666666666652E-2</v>
      </c>
    </row>
    <row r="332" spans="2:28" s="4" customFormat="1" ht="15.75" collapsed="1" x14ac:dyDescent="0.25">
      <c r="B332" s="103">
        <v>1997</v>
      </c>
      <c r="C332" s="246">
        <v>94249</v>
      </c>
      <c r="D332" s="105">
        <v>-2.372098322957561E-2</v>
      </c>
      <c r="E332" s="247">
        <v>104651</v>
      </c>
      <c r="F332" s="105">
        <v>-0.25375082004620786</v>
      </c>
      <c r="G332" s="247">
        <v>198900</v>
      </c>
      <c r="H332" s="105">
        <v>-0.15996198923028193</v>
      </c>
      <c r="I332" s="246">
        <v>62004</v>
      </c>
      <c r="J332" s="105">
        <v>-0.11151233771816693</v>
      </c>
      <c r="K332" s="247">
        <v>97628</v>
      </c>
      <c r="L332" s="105">
        <v>-0.28771960543979458</v>
      </c>
      <c r="M332" s="247">
        <v>159632</v>
      </c>
      <c r="N332" s="105">
        <v>-0.22827169446458784</v>
      </c>
      <c r="O332" s="246">
        <v>30087</v>
      </c>
      <c r="P332" s="105">
        <v>0.10903461240738688</v>
      </c>
      <c r="Q332" s="247">
        <v>6837</v>
      </c>
      <c r="R332" s="105">
        <v>-0.29208945951542764</v>
      </c>
      <c r="S332" s="247">
        <v>36924</v>
      </c>
      <c r="T332" s="105">
        <v>3.7241416804849603E-3</v>
      </c>
      <c r="U332" s="246">
        <v>1540</v>
      </c>
      <c r="V332" s="105">
        <v>0.20974076983503531</v>
      </c>
      <c r="W332" s="246">
        <v>618</v>
      </c>
      <c r="X332" s="105">
        <v>-1.615508885298822E-3</v>
      </c>
      <c r="Y332" s="247">
        <v>186</v>
      </c>
      <c r="Z332" s="105">
        <v>-0.73579545454545459</v>
      </c>
      <c r="AA332" s="247">
        <v>804</v>
      </c>
      <c r="AB332" s="105">
        <v>-0.39229024943310653</v>
      </c>
    </row>
    <row r="333" spans="2:28" s="4" customFormat="1" ht="15" hidden="1" customHeight="1" outlineLevel="1" x14ac:dyDescent="0.25">
      <c r="B333" s="71" t="s">
        <v>93</v>
      </c>
      <c r="C333" s="242">
        <v>5443</v>
      </c>
      <c r="D333" s="203">
        <v>-6.041774555498014E-2</v>
      </c>
      <c r="E333" s="193">
        <v>10278</v>
      </c>
      <c r="F333" s="203">
        <v>-5.1670049824690922E-2</v>
      </c>
      <c r="G333" s="193">
        <v>15721</v>
      </c>
      <c r="H333" s="203">
        <v>-5.4717094582406367E-2</v>
      </c>
      <c r="I333" s="242">
        <v>3764</v>
      </c>
      <c r="J333" s="203">
        <v>-7.3134695887712375E-2</v>
      </c>
      <c r="K333" s="193">
        <v>9875</v>
      </c>
      <c r="L333" s="203">
        <v>-7.8738688310476701E-2</v>
      </c>
      <c r="M333" s="193">
        <v>13639</v>
      </c>
      <c r="N333" s="203">
        <v>-7.7198917456021698E-2</v>
      </c>
      <c r="O333" s="242">
        <v>1455</v>
      </c>
      <c r="P333" s="203">
        <v>-0.1001855287569573</v>
      </c>
      <c r="Q333" s="193">
        <v>3764</v>
      </c>
      <c r="R333" s="203">
        <v>40.822222222222223</v>
      </c>
      <c r="S333" s="193">
        <v>5219</v>
      </c>
      <c r="T333" s="203">
        <v>2.0574106619800818</v>
      </c>
      <c r="U333" s="242">
        <v>167</v>
      </c>
      <c r="V333" s="203">
        <v>1.0874999999999999</v>
      </c>
      <c r="W333" s="242">
        <v>57</v>
      </c>
      <c r="X333" s="203">
        <v>0.62857142857142856</v>
      </c>
      <c r="Y333" s="193">
        <v>12</v>
      </c>
      <c r="Z333" s="203">
        <v>-0.5862068965517242</v>
      </c>
      <c r="AA333" s="193">
        <v>69</v>
      </c>
      <c r="AB333" s="203">
        <v>7.8125E-2</v>
      </c>
    </row>
    <row r="334" spans="2:28" s="4" customFormat="1" ht="15" hidden="1" customHeight="1" outlineLevel="1" x14ac:dyDescent="0.25">
      <c r="B334" s="71" t="s">
        <v>94</v>
      </c>
      <c r="C334" s="242">
        <v>8093</v>
      </c>
      <c r="D334" s="203">
        <v>-0.14004887897141638</v>
      </c>
      <c r="E334" s="193">
        <v>13326</v>
      </c>
      <c r="F334" s="203">
        <v>-0.21736066247724206</v>
      </c>
      <c r="G334" s="193">
        <v>21419</v>
      </c>
      <c r="H334" s="203">
        <v>-0.18984038126938496</v>
      </c>
      <c r="I334" s="242">
        <v>5359</v>
      </c>
      <c r="J334" s="203">
        <v>-0.20241107307635064</v>
      </c>
      <c r="K334" s="193">
        <v>12730</v>
      </c>
      <c r="L334" s="203">
        <v>-0.24253242889444249</v>
      </c>
      <c r="M334" s="193">
        <v>18089</v>
      </c>
      <c r="N334" s="203">
        <v>-0.23107332624867161</v>
      </c>
      <c r="O334" s="242">
        <v>2599</v>
      </c>
      <c r="P334" s="203">
        <v>3.8353975229724391E-2</v>
      </c>
      <c r="Q334" s="193">
        <v>576</v>
      </c>
      <c r="R334" s="203">
        <v>2.7894736842105261</v>
      </c>
      <c r="S334" s="193">
        <v>3175</v>
      </c>
      <c r="T334" s="203">
        <v>0.19585687382297556</v>
      </c>
      <c r="U334" s="242">
        <v>88</v>
      </c>
      <c r="V334" s="203">
        <v>-0.34328358208955223</v>
      </c>
      <c r="W334" s="242">
        <v>47</v>
      </c>
      <c r="X334" s="203">
        <v>-0.1454545454545455</v>
      </c>
      <c r="Y334" s="193">
        <v>20</v>
      </c>
      <c r="Z334" s="203">
        <v>-0.71014492753623193</v>
      </c>
      <c r="AA334" s="193">
        <v>67</v>
      </c>
      <c r="AB334" s="203">
        <v>-0.45967741935483875</v>
      </c>
    </row>
    <row r="335" spans="2:28" s="4" customFormat="1" ht="15" hidden="1" customHeight="1" outlineLevel="1" x14ac:dyDescent="0.25">
      <c r="B335" s="71" t="s">
        <v>95</v>
      </c>
      <c r="C335" s="242">
        <v>12064</v>
      </c>
      <c r="D335" s="203">
        <v>-3.7728324160484994E-2</v>
      </c>
      <c r="E335" s="193">
        <v>17408</v>
      </c>
      <c r="F335" s="203">
        <v>0.14435971601367337</v>
      </c>
      <c r="G335" s="193">
        <v>29472</v>
      </c>
      <c r="H335" s="203">
        <v>6.2092327651446899E-2</v>
      </c>
      <c r="I335" s="242">
        <v>7923</v>
      </c>
      <c r="J335" s="203">
        <v>0.11701677710418723</v>
      </c>
      <c r="K335" s="193">
        <v>16881</v>
      </c>
      <c r="L335" s="203">
        <v>0.12397629669085819</v>
      </c>
      <c r="M335" s="193">
        <v>24804</v>
      </c>
      <c r="N335" s="203">
        <v>0.12174384949348771</v>
      </c>
      <c r="O335" s="242">
        <v>3924</v>
      </c>
      <c r="P335" s="203">
        <v>-0.24971319311663476</v>
      </c>
      <c r="Q335" s="193">
        <v>523</v>
      </c>
      <c r="R335" s="203">
        <v>2.5337837837837838</v>
      </c>
      <c r="S335" s="193">
        <v>4447</v>
      </c>
      <c r="T335" s="203">
        <v>-0.17311268129416135</v>
      </c>
      <c r="U335" s="242">
        <v>163</v>
      </c>
      <c r="V335" s="203">
        <v>5.1612903225806361E-2</v>
      </c>
      <c r="W335" s="242">
        <v>54</v>
      </c>
      <c r="X335" s="203">
        <v>-8.4745762711864403E-2</v>
      </c>
      <c r="Y335" s="193">
        <v>4</v>
      </c>
      <c r="Z335" s="203">
        <v>-0.91111111111111109</v>
      </c>
      <c r="AA335" s="193">
        <v>58</v>
      </c>
      <c r="AB335" s="203">
        <v>-0.44230769230769229</v>
      </c>
    </row>
    <row r="336" spans="2:28" s="4" customFormat="1" ht="15" hidden="1" customHeight="1" outlineLevel="1" x14ac:dyDescent="0.25">
      <c r="B336" s="71" t="s">
        <v>96</v>
      </c>
      <c r="C336" s="242">
        <v>13464</v>
      </c>
      <c r="D336" s="203">
        <v>-0.133534976510715</v>
      </c>
      <c r="E336" s="193">
        <v>15478</v>
      </c>
      <c r="F336" s="203">
        <v>-0.35349400609832504</v>
      </c>
      <c r="G336" s="193">
        <v>28942</v>
      </c>
      <c r="H336" s="203">
        <v>-0.26691995947315095</v>
      </c>
      <c r="I336" s="242">
        <v>9826</v>
      </c>
      <c r="J336" s="203">
        <v>-5.3918736761024433E-2</v>
      </c>
      <c r="K336" s="193">
        <v>14768</v>
      </c>
      <c r="L336" s="203">
        <v>-0.35262142731895496</v>
      </c>
      <c r="M336" s="193">
        <v>24594</v>
      </c>
      <c r="N336" s="203">
        <v>-0.25917223929152355</v>
      </c>
      <c r="O336" s="242">
        <v>3480</v>
      </c>
      <c r="P336" s="203">
        <v>-0.28556764524738243</v>
      </c>
      <c r="Q336" s="193">
        <v>701</v>
      </c>
      <c r="R336" s="203">
        <v>0.61893764434180132</v>
      </c>
      <c r="S336" s="193">
        <v>4181</v>
      </c>
      <c r="T336" s="203">
        <v>-0.2117269984917044</v>
      </c>
      <c r="U336" s="242">
        <v>94</v>
      </c>
      <c r="V336" s="203">
        <v>-0.52284263959390864</v>
      </c>
      <c r="W336" s="242">
        <v>64</v>
      </c>
      <c r="X336" s="203">
        <v>-0.24705882352941178</v>
      </c>
      <c r="Y336" s="193">
        <v>9</v>
      </c>
      <c r="Z336" s="203">
        <v>-0.98706896551724133</v>
      </c>
      <c r="AA336" s="193">
        <v>73</v>
      </c>
      <c r="AB336" s="203">
        <v>-0.9065300896286812</v>
      </c>
    </row>
    <row r="337" spans="2:28" s="4" customFormat="1" ht="15" hidden="1" customHeight="1" outlineLevel="1" x14ac:dyDescent="0.25">
      <c r="B337" s="71" t="s">
        <v>97</v>
      </c>
      <c r="C337" s="242">
        <v>11196</v>
      </c>
      <c r="D337" s="203">
        <v>8.4778606724154715E-2</v>
      </c>
      <c r="E337" s="193">
        <v>11661</v>
      </c>
      <c r="F337" s="203">
        <v>-0.23604559748427678</v>
      </c>
      <c r="G337" s="193">
        <v>22857</v>
      </c>
      <c r="H337" s="203">
        <v>-0.10662497557162398</v>
      </c>
      <c r="I337" s="242">
        <v>9826</v>
      </c>
      <c r="J337" s="203">
        <v>0.4702977704623672</v>
      </c>
      <c r="K337" s="193">
        <v>14768</v>
      </c>
      <c r="L337" s="203">
        <v>-3.5087719298245723E-3</v>
      </c>
      <c r="M337" s="193">
        <v>24594</v>
      </c>
      <c r="N337" s="203">
        <v>0.14374738408594157</v>
      </c>
      <c r="O337" s="242">
        <v>3480</v>
      </c>
      <c r="P337" s="203">
        <v>-1.4164305949008527E-2</v>
      </c>
      <c r="Q337" s="193">
        <v>701</v>
      </c>
      <c r="R337" s="203">
        <v>0.81606217616580312</v>
      </c>
      <c r="S337" s="193">
        <v>4181</v>
      </c>
      <c r="T337" s="203">
        <v>6.7671092951991918E-2</v>
      </c>
      <c r="U337" s="242">
        <v>94</v>
      </c>
      <c r="V337" s="203">
        <v>0.40298507462686572</v>
      </c>
      <c r="W337" s="242">
        <v>64</v>
      </c>
      <c r="X337" s="203">
        <v>0.56097560975609762</v>
      </c>
      <c r="Y337" s="193">
        <v>9</v>
      </c>
      <c r="Z337" s="203">
        <v>-0.84482758620689657</v>
      </c>
      <c r="AA337" s="193">
        <v>73</v>
      </c>
      <c r="AB337" s="203">
        <v>-0.26262626262626265</v>
      </c>
    </row>
    <row r="338" spans="2:28" s="4" customFormat="1" ht="15" hidden="1" customHeight="1" outlineLevel="1" x14ac:dyDescent="0.25">
      <c r="B338" s="71" t="s">
        <v>98</v>
      </c>
      <c r="C338" s="242">
        <v>8440</v>
      </c>
      <c r="D338" s="203">
        <v>0.27204220045214766</v>
      </c>
      <c r="E338" s="193">
        <v>7497</v>
      </c>
      <c r="F338" s="203">
        <v>-0.31346153846153846</v>
      </c>
      <c r="G338" s="193">
        <v>15937</v>
      </c>
      <c r="H338" s="203">
        <v>-9.2167473654229615E-2</v>
      </c>
      <c r="I338" s="242">
        <v>6289</v>
      </c>
      <c r="J338" s="203">
        <v>0.47352389878163081</v>
      </c>
      <c r="K338" s="193">
        <v>7058</v>
      </c>
      <c r="L338" s="203">
        <v>-0.33415094339622642</v>
      </c>
      <c r="M338" s="193">
        <v>13347</v>
      </c>
      <c r="N338" s="203">
        <v>-0.10230024213075062</v>
      </c>
      <c r="O338" s="242">
        <v>2027</v>
      </c>
      <c r="P338" s="203">
        <v>-0.10547219770520744</v>
      </c>
      <c r="Q338" s="193">
        <v>428</v>
      </c>
      <c r="R338" s="203">
        <v>0.35873015873015879</v>
      </c>
      <c r="S338" s="193">
        <v>2455</v>
      </c>
      <c r="T338" s="203">
        <v>-4.881828748547079E-2</v>
      </c>
      <c r="U338" s="242">
        <v>78</v>
      </c>
      <c r="V338" s="203">
        <v>2.6315789473684292E-2</v>
      </c>
      <c r="W338" s="242">
        <v>46</v>
      </c>
      <c r="X338" s="203">
        <v>0.84000000000000008</v>
      </c>
      <c r="Y338" s="193">
        <v>11</v>
      </c>
      <c r="Z338" s="203">
        <v>1.2000000000000002</v>
      </c>
      <c r="AA338" s="193">
        <v>57</v>
      </c>
      <c r="AB338" s="203">
        <v>0.89999999999999991</v>
      </c>
    </row>
    <row r="339" spans="2:28" s="4" customFormat="1" ht="15" hidden="1" customHeight="1" outlineLevel="1" x14ac:dyDescent="0.25">
      <c r="B339" s="71" t="s">
        <v>99</v>
      </c>
      <c r="C339" s="242">
        <v>6487</v>
      </c>
      <c r="D339" s="203">
        <v>-0.27300235346856438</v>
      </c>
      <c r="E339" s="193">
        <v>11286</v>
      </c>
      <c r="F339" s="203">
        <v>-0.28178694158075601</v>
      </c>
      <c r="G339" s="193">
        <v>17773</v>
      </c>
      <c r="H339" s="203">
        <v>-0.27860534967731465</v>
      </c>
      <c r="I339" s="242">
        <v>5239</v>
      </c>
      <c r="J339" s="203">
        <v>-0.24006382361473744</v>
      </c>
      <c r="K339" s="193">
        <v>10598</v>
      </c>
      <c r="L339" s="203">
        <v>-0.30912646675358535</v>
      </c>
      <c r="M339" s="193">
        <v>15837</v>
      </c>
      <c r="N339" s="203">
        <v>-0.28771251236844475</v>
      </c>
      <c r="O339" s="242">
        <v>1140</v>
      </c>
      <c r="P339" s="203">
        <v>-0.40779220779220782</v>
      </c>
      <c r="Q339" s="193">
        <v>636</v>
      </c>
      <c r="R339" s="203">
        <v>0.83815028901734112</v>
      </c>
      <c r="S339" s="193">
        <v>1776</v>
      </c>
      <c r="T339" s="203">
        <v>-0.21796565389696165</v>
      </c>
      <c r="U339" s="242">
        <v>71</v>
      </c>
      <c r="V339" s="203">
        <v>1.4285714285714235E-2</v>
      </c>
      <c r="W339" s="242">
        <v>37</v>
      </c>
      <c r="X339" s="203">
        <v>8.8235294117646967E-2</v>
      </c>
      <c r="Y339" s="193">
        <v>52</v>
      </c>
      <c r="Z339" s="203">
        <v>0.85714285714285721</v>
      </c>
      <c r="AA339" s="193">
        <v>89</v>
      </c>
      <c r="AB339" s="203">
        <v>0.43548387096774199</v>
      </c>
    </row>
    <row r="340" spans="2:28" s="4" customFormat="1" ht="15" hidden="1" customHeight="1" outlineLevel="1" x14ac:dyDescent="0.25">
      <c r="B340" s="71" t="s">
        <v>100</v>
      </c>
      <c r="C340" s="242">
        <v>7338</v>
      </c>
      <c r="D340" s="203">
        <v>-8.7994034302759094E-2</v>
      </c>
      <c r="E340" s="193">
        <v>17575</v>
      </c>
      <c r="F340" s="203">
        <v>6.5086964426398497E-2</v>
      </c>
      <c r="G340" s="193">
        <v>24913</v>
      </c>
      <c r="H340" s="203">
        <v>1.4910172322483373E-2</v>
      </c>
      <c r="I340" s="242">
        <v>4944</v>
      </c>
      <c r="J340" s="203">
        <v>-0.15487179487179492</v>
      </c>
      <c r="K340" s="193">
        <v>16801</v>
      </c>
      <c r="L340" s="203">
        <v>5.6600213823029932E-2</v>
      </c>
      <c r="M340" s="193">
        <v>21745</v>
      </c>
      <c r="N340" s="203">
        <v>-2.7584938623514965E-4</v>
      </c>
      <c r="O340" s="242">
        <v>2182</v>
      </c>
      <c r="P340" s="203">
        <v>7.6467686235816457E-2</v>
      </c>
      <c r="Q340" s="193">
        <v>766</v>
      </c>
      <c r="R340" s="203">
        <v>0.46462715105162533</v>
      </c>
      <c r="S340" s="193">
        <v>2948</v>
      </c>
      <c r="T340" s="203">
        <v>0.15607843137254895</v>
      </c>
      <c r="U340" s="242">
        <v>124</v>
      </c>
      <c r="V340" s="203">
        <v>0.37777777777777777</v>
      </c>
      <c r="W340" s="242">
        <v>88</v>
      </c>
      <c r="X340" s="203">
        <v>0.11392405063291133</v>
      </c>
      <c r="Y340" s="193">
        <v>8</v>
      </c>
      <c r="Z340" s="203">
        <v>-0.89610389610389607</v>
      </c>
      <c r="AA340" s="193">
        <v>96</v>
      </c>
      <c r="AB340" s="203">
        <v>-0.38461538461538458</v>
      </c>
    </row>
    <row r="341" spans="2:28" s="4" customFormat="1" ht="15" hidden="1" customHeight="1" outlineLevel="1" x14ac:dyDescent="0.25">
      <c r="B341" s="71" t="s">
        <v>101</v>
      </c>
      <c r="C341" s="242">
        <v>7608</v>
      </c>
      <c r="D341" s="203">
        <v>-9.4824509220701958E-2</v>
      </c>
      <c r="E341" s="193">
        <v>9862</v>
      </c>
      <c r="F341" s="203">
        <v>-0.28484408992023202</v>
      </c>
      <c r="G341" s="193">
        <v>17470</v>
      </c>
      <c r="H341" s="203">
        <v>-0.21288578508673128</v>
      </c>
      <c r="I341" s="242">
        <v>4749</v>
      </c>
      <c r="J341" s="203">
        <v>-0.14770279971284994</v>
      </c>
      <c r="K341" s="193">
        <v>9503</v>
      </c>
      <c r="L341" s="203">
        <v>-0.29502967359050447</v>
      </c>
      <c r="M341" s="193">
        <v>14252</v>
      </c>
      <c r="N341" s="203">
        <v>-0.25194205332773467</v>
      </c>
      <c r="O341" s="242">
        <v>2767</v>
      </c>
      <c r="P341" s="203">
        <v>1.7653549098933352E-2</v>
      </c>
      <c r="Q341" s="193">
        <v>344</v>
      </c>
      <c r="R341" s="203">
        <v>0.1740614334470989</v>
      </c>
      <c r="S341" s="193">
        <v>3111</v>
      </c>
      <c r="T341" s="203">
        <v>3.2868525896414313E-2</v>
      </c>
      <c r="U341" s="242">
        <v>69</v>
      </c>
      <c r="V341" s="203">
        <v>-4.166666666666663E-2</v>
      </c>
      <c r="W341" s="242">
        <v>23</v>
      </c>
      <c r="X341" s="203">
        <v>-0.45238095238095233</v>
      </c>
      <c r="Y341" s="193">
        <v>15</v>
      </c>
      <c r="Z341" s="203">
        <v>-0.11764705882352944</v>
      </c>
      <c r="AA341" s="193">
        <v>38</v>
      </c>
      <c r="AB341" s="203">
        <v>-0.35593220338983056</v>
      </c>
    </row>
    <row r="342" spans="2:28" s="4" customFormat="1" ht="15" hidden="1" customHeight="1" outlineLevel="1" x14ac:dyDescent="0.25">
      <c r="B342" s="71" t="s">
        <v>102</v>
      </c>
      <c r="C342" s="242">
        <v>7142</v>
      </c>
      <c r="D342" s="203">
        <v>-9.9369482976040313E-2</v>
      </c>
      <c r="E342" s="193">
        <v>9952</v>
      </c>
      <c r="F342" s="203">
        <v>-0.25274065174951199</v>
      </c>
      <c r="G342" s="193">
        <v>17094</v>
      </c>
      <c r="H342" s="203">
        <v>-0.19550075301204817</v>
      </c>
      <c r="I342" s="242">
        <v>5132</v>
      </c>
      <c r="J342" s="203">
        <v>-5.5576002944423997E-2</v>
      </c>
      <c r="K342" s="193">
        <v>8997</v>
      </c>
      <c r="L342" s="203">
        <v>-0.29699953117674638</v>
      </c>
      <c r="M342" s="193">
        <v>14129</v>
      </c>
      <c r="N342" s="203">
        <v>-0.22504387889425181</v>
      </c>
      <c r="O342" s="242">
        <v>1909</v>
      </c>
      <c r="P342" s="203">
        <v>-0.19110169491525419</v>
      </c>
      <c r="Q342" s="193">
        <v>441</v>
      </c>
      <c r="R342" s="203">
        <v>-0.13529411764705879</v>
      </c>
      <c r="S342" s="193">
        <v>2350</v>
      </c>
      <c r="T342" s="203">
        <v>-0.18118466898954699</v>
      </c>
      <c r="U342" s="242">
        <v>64</v>
      </c>
      <c r="V342" s="203">
        <v>-0.189873417721519</v>
      </c>
      <c r="W342" s="242">
        <v>37</v>
      </c>
      <c r="X342" s="203">
        <v>-0.35087719298245612</v>
      </c>
      <c r="Y342" s="193">
        <v>514</v>
      </c>
      <c r="Z342" s="203">
        <v>50.4</v>
      </c>
      <c r="AA342" s="193">
        <v>551</v>
      </c>
      <c r="AB342" s="203">
        <v>7.2238805970149258</v>
      </c>
    </row>
    <row r="343" spans="2:28" s="4" customFormat="1" ht="15" hidden="1" customHeight="1" outlineLevel="1" x14ac:dyDescent="0.25">
      <c r="B343" s="71" t="s">
        <v>103</v>
      </c>
      <c r="C343" s="242">
        <v>4086</v>
      </c>
      <c r="D343" s="203">
        <v>0.25107164727495412</v>
      </c>
      <c r="E343" s="193">
        <v>7982</v>
      </c>
      <c r="F343" s="203">
        <v>0.38456201214223773</v>
      </c>
      <c r="G343" s="193">
        <v>12068</v>
      </c>
      <c r="H343" s="203">
        <v>0.33628612556748982</v>
      </c>
      <c r="I343" s="242">
        <v>2898</v>
      </c>
      <c r="J343" s="203">
        <v>0.37672209026128267</v>
      </c>
      <c r="K343" s="193">
        <v>7605</v>
      </c>
      <c r="L343" s="203">
        <v>0.37051721030816354</v>
      </c>
      <c r="M343" s="193">
        <v>10503</v>
      </c>
      <c r="N343" s="203">
        <v>0.37222367389600208</v>
      </c>
      <c r="O343" s="242">
        <v>1001</v>
      </c>
      <c r="P343" s="203">
        <v>-3.4715525554484095E-2</v>
      </c>
      <c r="Q343" s="193">
        <v>351</v>
      </c>
      <c r="R343" s="203">
        <v>0.79081632653061229</v>
      </c>
      <c r="S343" s="193">
        <v>1352</v>
      </c>
      <c r="T343" s="203">
        <v>9.6512570965125777E-2</v>
      </c>
      <c r="U343" s="242">
        <v>121</v>
      </c>
      <c r="V343" s="203">
        <v>0.31521739130434789</v>
      </c>
      <c r="W343" s="242">
        <v>66</v>
      </c>
      <c r="X343" s="203">
        <v>1.0625</v>
      </c>
      <c r="Y343" s="193">
        <v>26</v>
      </c>
      <c r="Z343" s="203">
        <v>0.30000000000000004</v>
      </c>
      <c r="AA343" s="193">
        <v>92</v>
      </c>
      <c r="AB343" s="203">
        <v>0.76923076923076916</v>
      </c>
    </row>
    <row r="344" spans="2:28" s="4" customFormat="1" ht="15" hidden="1" customHeight="1" outlineLevel="1" x14ac:dyDescent="0.25">
      <c r="B344" s="71" t="s">
        <v>104</v>
      </c>
      <c r="C344" s="242">
        <v>5178</v>
      </c>
      <c r="D344" s="203">
        <v>0.29385307346326828</v>
      </c>
      <c r="E344" s="193">
        <v>7931</v>
      </c>
      <c r="F344" s="203">
        <v>-0.29168527284093959</v>
      </c>
      <c r="G344" s="193">
        <v>13109</v>
      </c>
      <c r="H344" s="203">
        <v>-0.13750904664780572</v>
      </c>
      <c r="I344" s="242">
        <v>3837</v>
      </c>
      <c r="J344" s="203">
        <v>0.10258620689655173</v>
      </c>
      <c r="K344" s="193">
        <v>7480</v>
      </c>
      <c r="L344" s="203">
        <v>-0.30126109294722092</v>
      </c>
      <c r="M344" s="193">
        <v>11317</v>
      </c>
      <c r="N344" s="203">
        <v>-0.20218540712019739</v>
      </c>
      <c r="O344" s="242">
        <v>1165</v>
      </c>
      <c r="P344" s="203">
        <v>-1.9360269360269355E-2</v>
      </c>
      <c r="Q344" s="193">
        <v>427</v>
      </c>
      <c r="R344" s="203">
        <v>-0.13211382113821135</v>
      </c>
      <c r="S344" s="193">
        <v>1592</v>
      </c>
      <c r="T344" s="203">
        <v>-5.2380952380952417E-2</v>
      </c>
      <c r="U344" s="242">
        <v>140</v>
      </c>
      <c r="V344" s="203">
        <v>0.35922330097087385</v>
      </c>
      <c r="W344" s="242">
        <v>36</v>
      </c>
      <c r="X344" s="203">
        <v>-0.30769230769230771</v>
      </c>
      <c r="Y344" s="193">
        <v>24</v>
      </c>
      <c r="Z344" s="203" t="s">
        <v>113</v>
      </c>
      <c r="AA344" s="193">
        <v>60</v>
      </c>
      <c r="AB344" s="203">
        <v>0.15384615384615374</v>
      </c>
    </row>
    <row r="345" spans="2:28" s="4" customFormat="1" ht="15.75" collapsed="1" x14ac:dyDescent="0.25">
      <c r="B345" s="103">
        <v>1996</v>
      </c>
      <c r="C345" s="246">
        <v>96539</v>
      </c>
      <c r="D345" s="105">
        <v>-4.2347829537338288E-2</v>
      </c>
      <c r="E345" s="247">
        <v>140236</v>
      </c>
      <c r="F345" s="105">
        <v>-0.17258550803306449</v>
      </c>
      <c r="G345" s="247">
        <v>236775</v>
      </c>
      <c r="H345" s="105">
        <v>-0.12401265284226493</v>
      </c>
      <c r="I345" s="246">
        <v>69786</v>
      </c>
      <c r="J345" s="105">
        <v>1.8104894594791698E-2</v>
      </c>
      <c r="K345" s="247">
        <v>137064</v>
      </c>
      <c r="L345" s="105">
        <v>-0.16703231256343098</v>
      </c>
      <c r="M345" s="247">
        <v>206850</v>
      </c>
      <c r="N345" s="105">
        <v>-0.11258977065046716</v>
      </c>
      <c r="O345" s="246">
        <v>27129</v>
      </c>
      <c r="P345" s="105">
        <v>-0.13251047229239277</v>
      </c>
      <c r="Q345" s="247">
        <v>9658</v>
      </c>
      <c r="R345" s="105">
        <v>1.4866117404737382</v>
      </c>
      <c r="S345" s="247">
        <v>36787</v>
      </c>
      <c r="T345" s="105">
        <v>4.6363455357396832E-2</v>
      </c>
      <c r="U345" s="246">
        <v>1273</v>
      </c>
      <c r="V345" s="105">
        <v>4.7736625514403386E-2</v>
      </c>
      <c r="W345" s="246">
        <v>619</v>
      </c>
      <c r="X345" s="105">
        <v>3.8590604026845554E-2</v>
      </c>
      <c r="Y345" s="247">
        <v>704</v>
      </c>
      <c r="Z345" s="105">
        <v>-0.33206831119544589</v>
      </c>
      <c r="AA345" s="247">
        <v>1323</v>
      </c>
      <c r="AB345" s="105">
        <v>-0.19818181818181824</v>
      </c>
    </row>
    <row r="346" spans="2:28" s="4" customFormat="1" ht="15" hidden="1" customHeight="1" outlineLevel="1" x14ac:dyDescent="0.25">
      <c r="B346" s="71" t="s">
        <v>93</v>
      </c>
      <c r="C346" s="242">
        <v>5793</v>
      </c>
      <c r="D346" s="203">
        <v>-0.15909420815793296</v>
      </c>
      <c r="E346" s="193">
        <v>10838</v>
      </c>
      <c r="F346" s="203">
        <v>0.16001284384030834</v>
      </c>
      <c r="G346" s="193">
        <v>16631</v>
      </c>
      <c r="H346" s="203">
        <v>2.4581074420896964E-2</v>
      </c>
      <c r="I346" s="242">
        <v>4061</v>
      </c>
      <c r="J346" s="203">
        <v>-0.19280461140926253</v>
      </c>
      <c r="K346" s="193">
        <v>10719</v>
      </c>
      <c r="L346" s="203">
        <v>0.1709635132182652</v>
      </c>
      <c r="M346" s="193">
        <v>14780</v>
      </c>
      <c r="N346" s="203">
        <v>4.1945717307014352E-2</v>
      </c>
      <c r="O346" s="242">
        <v>1617</v>
      </c>
      <c r="P346" s="203">
        <v>-4.6017699115044275E-2</v>
      </c>
      <c r="Q346" s="193">
        <v>90</v>
      </c>
      <c r="R346" s="203">
        <v>-0.52380952380952384</v>
      </c>
      <c r="S346" s="193">
        <v>1707</v>
      </c>
      <c r="T346" s="203">
        <v>-9.3949044585987296E-2</v>
      </c>
      <c r="U346" s="242">
        <v>80</v>
      </c>
      <c r="V346" s="203">
        <v>-0.40298507462686572</v>
      </c>
      <c r="W346" s="242">
        <v>35</v>
      </c>
      <c r="X346" s="203">
        <v>0.2068965517241379</v>
      </c>
      <c r="Y346" s="193">
        <v>29</v>
      </c>
      <c r="Z346" s="203" t="s">
        <v>113</v>
      </c>
      <c r="AA346" s="193">
        <v>64</v>
      </c>
      <c r="AB346" s="203">
        <v>1.2068965517241379</v>
      </c>
    </row>
    <row r="347" spans="2:28" s="4" customFormat="1" ht="15" hidden="1" customHeight="1" outlineLevel="1" x14ac:dyDescent="0.25">
      <c r="B347" s="71" t="s">
        <v>94</v>
      </c>
      <c r="C347" s="242">
        <v>9411</v>
      </c>
      <c r="D347" s="203">
        <v>-7.3446883922418049E-2</v>
      </c>
      <c r="E347" s="193">
        <v>17027</v>
      </c>
      <c r="F347" s="203">
        <v>0.35824824505424369</v>
      </c>
      <c r="G347" s="193">
        <v>26438</v>
      </c>
      <c r="H347" s="203">
        <v>0.16502886352619761</v>
      </c>
      <c r="I347" s="242">
        <v>6719</v>
      </c>
      <c r="J347" s="203">
        <v>-0.12830825116761801</v>
      </c>
      <c r="K347" s="193">
        <v>16806</v>
      </c>
      <c r="L347" s="203">
        <v>0.40120060030015003</v>
      </c>
      <c r="M347" s="193">
        <v>23525</v>
      </c>
      <c r="N347" s="203">
        <v>0.19404121408994013</v>
      </c>
      <c r="O347" s="242">
        <v>2503</v>
      </c>
      <c r="P347" s="203">
        <v>8.8260869565217392E-2</v>
      </c>
      <c r="Q347" s="193">
        <v>152</v>
      </c>
      <c r="R347" s="203">
        <v>-0.47222222222222221</v>
      </c>
      <c r="S347" s="193">
        <v>2655</v>
      </c>
      <c r="T347" s="203">
        <v>2.5888717156105079E-2</v>
      </c>
      <c r="U347" s="242">
        <v>134</v>
      </c>
      <c r="V347" s="203">
        <v>0.30097087378640786</v>
      </c>
      <c r="W347" s="242">
        <v>55</v>
      </c>
      <c r="X347" s="203">
        <v>0.19565217391304346</v>
      </c>
      <c r="Y347" s="193">
        <v>69</v>
      </c>
      <c r="Z347" s="203">
        <v>-0.72834645669291342</v>
      </c>
      <c r="AA347" s="193">
        <v>124</v>
      </c>
      <c r="AB347" s="203">
        <v>-0.58666666666666667</v>
      </c>
    </row>
    <row r="348" spans="2:28" s="4" customFormat="1" ht="15" hidden="1" customHeight="1" outlineLevel="1" x14ac:dyDescent="0.25">
      <c r="B348" s="71" t="s">
        <v>95</v>
      </c>
      <c r="C348" s="242">
        <v>12537</v>
      </c>
      <c r="D348" s="203">
        <v>0.20606060606060606</v>
      </c>
      <c r="E348" s="193">
        <v>15212</v>
      </c>
      <c r="F348" s="203">
        <v>0.34334157541504773</v>
      </c>
      <c r="G348" s="193">
        <v>27749</v>
      </c>
      <c r="H348" s="203">
        <v>0.27763709194714314</v>
      </c>
      <c r="I348" s="242">
        <v>7093</v>
      </c>
      <c r="J348" s="203">
        <v>1.1263187909894556E-2</v>
      </c>
      <c r="K348" s="193">
        <v>15019</v>
      </c>
      <c r="L348" s="203">
        <v>0.36325678496868474</v>
      </c>
      <c r="M348" s="193">
        <v>22112</v>
      </c>
      <c r="N348" s="203">
        <v>0.22633242748599636</v>
      </c>
      <c r="O348" s="242">
        <v>5230</v>
      </c>
      <c r="P348" s="203">
        <v>0.61769254562326004</v>
      </c>
      <c r="Q348" s="193">
        <v>148</v>
      </c>
      <c r="R348" s="203">
        <v>-0.5</v>
      </c>
      <c r="S348" s="193">
        <v>5378</v>
      </c>
      <c r="T348" s="203">
        <v>0.52394446018702179</v>
      </c>
      <c r="U348" s="242">
        <v>155</v>
      </c>
      <c r="V348" s="203">
        <v>0.3362068965517242</v>
      </c>
      <c r="W348" s="242">
        <v>59</v>
      </c>
      <c r="X348" s="203">
        <v>0.84375</v>
      </c>
      <c r="Y348" s="193">
        <v>45</v>
      </c>
      <c r="Z348" s="203">
        <v>3.0909090909090908</v>
      </c>
      <c r="AA348" s="193">
        <v>104</v>
      </c>
      <c r="AB348" s="203">
        <v>1.4186046511627906</v>
      </c>
    </row>
    <row r="349" spans="2:28" s="4" customFormat="1" ht="15" hidden="1" customHeight="1" outlineLevel="1" x14ac:dyDescent="0.25">
      <c r="B349" s="71" t="s">
        <v>96</v>
      </c>
      <c r="C349" s="242">
        <v>15539</v>
      </c>
      <c r="D349" s="203">
        <v>4.7849983834464815E-3</v>
      </c>
      <c r="E349" s="193">
        <v>23941</v>
      </c>
      <c r="F349" s="203">
        <v>0.26064978147543583</v>
      </c>
      <c r="G349" s="193">
        <v>39480</v>
      </c>
      <c r="H349" s="203">
        <v>0.14580914789876953</v>
      </c>
      <c r="I349" s="242">
        <v>10386</v>
      </c>
      <c r="J349" s="203">
        <v>-6.2635379061371843E-2</v>
      </c>
      <c r="K349" s="193">
        <v>22812</v>
      </c>
      <c r="L349" s="203">
        <v>0.23042071197410996</v>
      </c>
      <c r="M349" s="193">
        <v>33198</v>
      </c>
      <c r="N349" s="203">
        <v>0.12079675894665765</v>
      </c>
      <c r="O349" s="242">
        <v>4871</v>
      </c>
      <c r="P349" s="203">
        <v>0.14665725047080969</v>
      </c>
      <c r="Q349" s="193">
        <v>433</v>
      </c>
      <c r="R349" s="203">
        <v>-1.3667425968109326E-2</v>
      </c>
      <c r="S349" s="193">
        <v>5304</v>
      </c>
      <c r="T349" s="203">
        <v>0.13164070834222308</v>
      </c>
      <c r="U349" s="242">
        <v>197</v>
      </c>
      <c r="V349" s="203">
        <v>0.93137254901960786</v>
      </c>
      <c r="W349" s="242">
        <v>85</v>
      </c>
      <c r="X349" s="203">
        <v>1.4285714285714284</v>
      </c>
      <c r="Y349" s="193">
        <v>696</v>
      </c>
      <c r="Z349" s="203">
        <v>57</v>
      </c>
      <c r="AA349" s="193">
        <v>781</v>
      </c>
      <c r="AB349" s="203">
        <v>15.617021276595743</v>
      </c>
    </row>
    <row r="350" spans="2:28" s="4" customFormat="1" ht="15" hidden="1" customHeight="1" outlineLevel="1" x14ac:dyDescent="0.25">
      <c r="B350" s="71" t="s">
        <v>97</v>
      </c>
      <c r="C350" s="242">
        <v>10321</v>
      </c>
      <c r="D350" s="203">
        <v>-0.2043019042479377</v>
      </c>
      <c r="E350" s="193">
        <v>15264</v>
      </c>
      <c r="F350" s="203">
        <v>0.44258576694074292</v>
      </c>
      <c r="G350" s="193">
        <v>25585</v>
      </c>
      <c r="H350" s="203">
        <v>8.6319633152173836E-2</v>
      </c>
      <c r="I350" s="242">
        <v>6683</v>
      </c>
      <c r="J350" s="203">
        <v>-0.25044863167339615</v>
      </c>
      <c r="K350" s="193">
        <v>14820</v>
      </c>
      <c r="L350" s="203">
        <v>0.4292602951104254</v>
      </c>
      <c r="M350" s="193">
        <v>21503</v>
      </c>
      <c r="N350" s="203">
        <v>0.11501166709878152</v>
      </c>
      <c r="O350" s="242">
        <v>3530</v>
      </c>
      <c r="P350" s="203">
        <v>-0.10519645120405574</v>
      </c>
      <c r="Q350" s="193">
        <v>386</v>
      </c>
      <c r="R350" s="203">
        <v>0.88292682926829258</v>
      </c>
      <c r="S350" s="193">
        <v>3916</v>
      </c>
      <c r="T350" s="203">
        <v>-5.6385542168674752E-2</v>
      </c>
      <c r="U350" s="242">
        <v>67</v>
      </c>
      <c r="V350" s="203">
        <v>0.21818181818181825</v>
      </c>
      <c r="W350" s="242">
        <v>41</v>
      </c>
      <c r="X350" s="203">
        <v>-0.25454545454545452</v>
      </c>
      <c r="Y350" s="193">
        <v>58</v>
      </c>
      <c r="Z350" s="203">
        <v>7.2857142857142865</v>
      </c>
      <c r="AA350" s="193">
        <v>99</v>
      </c>
      <c r="AB350" s="203">
        <v>0.59677419354838701</v>
      </c>
    </row>
    <row r="351" spans="2:28" s="4" customFormat="1" ht="15" hidden="1" customHeight="1" outlineLevel="1" x14ac:dyDescent="0.25">
      <c r="B351" s="71" t="s">
        <v>98</v>
      </c>
      <c r="C351" s="242">
        <v>6635</v>
      </c>
      <c r="D351" s="203">
        <v>-0.12524719841793008</v>
      </c>
      <c r="E351" s="193">
        <v>10920</v>
      </c>
      <c r="F351" s="203">
        <v>0.21875</v>
      </c>
      <c r="G351" s="193">
        <v>17555</v>
      </c>
      <c r="H351" s="203">
        <v>6.1045633121789011E-2</v>
      </c>
      <c r="I351" s="242">
        <v>4268</v>
      </c>
      <c r="J351" s="203">
        <v>-0.13357693869265119</v>
      </c>
      <c r="K351" s="193">
        <v>10600</v>
      </c>
      <c r="L351" s="203">
        <v>0.20921743098334478</v>
      </c>
      <c r="M351" s="193">
        <v>14868</v>
      </c>
      <c r="N351" s="203">
        <v>8.5889570552147187E-2</v>
      </c>
      <c r="O351" s="242">
        <v>2266</v>
      </c>
      <c r="P351" s="203">
        <v>-0.11965811965811968</v>
      </c>
      <c r="Q351" s="193">
        <v>315</v>
      </c>
      <c r="R351" s="203">
        <v>0.62371134020618557</v>
      </c>
      <c r="S351" s="193">
        <v>2581</v>
      </c>
      <c r="T351" s="203">
        <v>-6.7557803468208055E-2</v>
      </c>
      <c r="U351" s="242">
        <v>76</v>
      </c>
      <c r="V351" s="203">
        <v>0.31034482758620685</v>
      </c>
      <c r="W351" s="242">
        <v>25</v>
      </c>
      <c r="X351" s="203">
        <v>-7.407407407407407E-2</v>
      </c>
      <c r="Y351" s="193">
        <v>5</v>
      </c>
      <c r="Z351" s="203" t="s">
        <v>113</v>
      </c>
      <c r="AA351" s="193">
        <v>30</v>
      </c>
      <c r="AB351" s="203">
        <v>0.11111111111111116</v>
      </c>
    </row>
    <row r="352" spans="2:28" s="4" customFormat="1" ht="15" hidden="1" customHeight="1" outlineLevel="1" x14ac:dyDescent="0.25">
      <c r="B352" s="71" t="s">
        <v>99</v>
      </c>
      <c r="C352" s="242">
        <v>8923</v>
      </c>
      <c r="D352" s="203">
        <v>8.2888349514563142E-2</v>
      </c>
      <c r="E352" s="193">
        <v>15714</v>
      </c>
      <c r="F352" s="203">
        <v>0.14583637159107488</v>
      </c>
      <c r="G352" s="193">
        <v>24637</v>
      </c>
      <c r="H352" s="203">
        <v>0.12221007561264452</v>
      </c>
      <c r="I352" s="242">
        <v>6894</v>
      </c>
      <c r="J352" s="203">
        <v>0.12757605495583912</v>
      </c>
      <c r="K352" s="193">
        <v>15340</v>
      </c>
      <c r="L352" s="203">
        <v>0.13495116898490678</v>
      </c>
      <c r="M352" s="193">
        <v>22234</v>
      </c>
      <c r="N352" s="203">
        <v>0.13265410086602136</v>
      </c>
      <c r="O352" s="242">
        <v>1925</v>
      </c>
      <c r="P352" s="203">
        <v>-5.4518664047151222E-2</v>
      </c>
      <c r="Q352" s="193">
        <v>346</v>
      </c>
      <c r="R352" s="203">
        <v>0.77435897435897427</v>
      </c>
      <c r="S352" s="193">
        <v>2271</v>
      </c>
      <c r="T352" s="203">
        <v>1.7929179740026946E-2</v>
      </c>
      <c r="U352" s="242">
        <v>70</v>
      </c>
      <c r="V352" s="203">
        <v>0.12903225806451624</v>
      </c>
      <c r="W352" s="242">
        <v>34</v>
      </c>
      <c r="X352" s="203">
        <v>0.21428571428571419</v>
      </c>
      <c r="Y352" s="193">
        <v>28</v>
      </c>
      <c r="Z352" s="203">
        <v>8.3333333333333339</v>
      </c>
      <c r="AA352" s="193">
        <v>62</v>
      </c>
      <c r="AB352" s="203">
        <v>1</v>
      </c>
    </row>
    <row r="353" spans="2:28" s="4" customFormat="1" ht="15" hidden="1" customHeight="1" outlineLevel="1" x14ac:dyDescent="0.25">
      <c r="B353" s="71" t="s">
        <v>100</v>
      </c>
      <c r="C353" s="242">
        <v>8046</v>
      </c>
      <c r="D353" s="203">
        <v>-0.23320308777280097</v>
      </c>
      <c r="E353" s="193">
        <v>16501</v>
      </c>
      <c r="F353" s="203">
        <v>0.11780246579054321</v>
      </c>
      <c r="G353" s="193">
        <v>24547</v>
      </c>
      <c r="H353" s="203">
        <v>-2.8034052662839093E-2</v>
      </c>
      <c r="I353" s="242">
        <v>5850</v>
      </c>
      <c r="J353" s="203">
        <v>-0.28405335944192878</v>
      </c>
      <c r="K353" s="193">
        <v>15901</v>
      </c>
      <c r="L353" s="203">
        <v>9.0005483959418653E-2</v>
      </c>
      <c r="M353" s="193">
        <v>21751</v>
      </c>
      <c r="N353" s="203">
        <v>-4.4290170921393757E-2</v>
      </c>
      <c r="O353" s="242">
        <v>2027</v>
      </c>
      <c r="P353" s="203">
        <v>-8.2390221819828025E-2</v>
      </c>
      <c r="Q353" s="193">
        <v>523</v>
      </c>
      <c r="R353" s="203">
        <v>2.0057471264367814</v>
      </c>
      <c r="S353" s="193">
        <v>2550</v>
      </c>
      <c r="T353" s="203">
        <v>7.007973143096935E-2</v>
      </c>
      <c r="U353" s="242">
        <v>90</v>
      </c>
      <c r="V353" s="203">
        <v>9.7560975609756184E-2</v>
      </c>
      <c r="W353" s="242">
        <v>79</v>
      </c>
      <c r="X353" s="203">
        <v>1.5483870967741935</v>
      </c>
      <c r="Y353" s="193">
        <v>77</v>
      </c>
      <c r="Z353" s="203" t="s">
        <v>113</v>
      </c>
      <c r="AA353" s="193">
        <v>156</v>
      </c>
      <c r="AB353" s="203">
        <v>4.032258064516129</v>
      </c>
    </row>
    <row r="354" spans="2:28" s="4" customFormat="1" ht="15" hidden="1" customHeight="1" outlineLevel="1" x14ac:dyDescent="0.25">
      <c r="B354" s="71" t="s">
        <v>101</v>
      </c>
      <c r="C354" s="242">
        <v>8405</v>
      </c>
      <c r="D354" s="203">
        <v>8.3397782933745779E-2</v>
      </c>
      <c r="E354" s="193">
        <v>13790</v>
      </c>
      <c r="F354" s="203">
        <v>0.25215654226822837</v>
      </c>
      <c r="G354" s="193">
        <v>22195</v>
      </c>
      <c r="H354" s="203">
        <v>0.18240903521389384</v>
      </c>
      <c r="I354" s="242">
        <v>5572</v>
      </c>
      <c r="J354" s="203">
        <v>-3.1966643502432279E-2</v>
      </c>
      <c r="K354" s="193">
        <v>13480</v>
      </c>
      <c r="L354" s="203">
        <v>0.23771921770269033</v>
      </c>
      <c r="M354" s="193">
        <v>19052</v>
      </c>
      <c r="N354" s="203">
        <v>0.14447047516068956</v>
      </c>
      <c r="O354" s="242">
        <v>2719</v>
      </c>
      <c r="P354" s="203">
        <v>0.39938239835306222</v>
      </c>
      <c r="Q354" s="193">
        <v>293</v>
      </c>
      <c r="R354" s="203">
        <v>1.7641509433962264</v>
      </c>
      <c r="S354" s="193">
        <v>3012</v>
      </c>
      <c r="T354" s="203">
        <v>0.46998535871156655</v>
      </c>
      <c r="U354" s="242">
        <v>72</v>
      </c>
      <c r="V354" s="203">
        <v>0.5</v>
      </c>
      <c r="W354" s="242">
        <v>42</v>
      </c>
      <c r="X354" s="203">
        <v>2.8181818181818183</v>
      </c>
      <c r="Y354" s="193">
        <v>17</v>
      </c>
      <c r="Z354" s="203">
        <v>6.25E-2</v>
      </c>
      <c r="AA354" s="193">
        <v>59</v>
      </c>
      <c r="AB354" s="203">
        <v>1.1851851851851851</v>
      </c>
    </row>
    <row r="355" spans="2:28" s="4" customFormat="1" ht="15" hidden="1" customHeight="1" outlineLevel="1" x14ac:dyDescent="0.25">
      <c r="B355" s="71" t="s">
        <v>102</v>
      </c>
      <c r="C355" s="242">
        <v>7930</v>
      </c>
      <c r="D355" s="203">
        <v>-0.15629322268326418</v>
      </c>
      <c r="E355" s="193">
        <v>13318</v>
      </c>
      <c r="F355" s="203">
        <v>-5.0613059595095544E-2</v>
      </c>
      <c r="G355" s="193">
        <v>21248</v>
      </c>
      <c r="H355" s="203">
        <v>-9.3012336193281309E-2</v>
      </c>
      <c r="I355" s="242">
        <v>5434</v>
      </c>
      <c r="J355" s="203">
        <v>-0.19817028183562047</v>
      </c>
      <c r="K355" s="193">
        <v>12798</v>
      </c>
      <c r="L355" s="203">
        <v>-7.3883783197047581E-2</v>
      </c>
      <c r="M355" s="193">
        <v>18232</v>
      </c>
      <c r="N355" s="203">
        <v>-0.11477956884832008</v>
      </c>
      <c r="O355" s="242">
        <v>2360</v>
      </c>
      <c r="P355" s="203">
        <v>-4.2984590429845926E-2</v>
      </c>
      <c r="Q355" s="193">
        <v>510</v>
      </c>
      <c r="R355" s="203">
        <v>1.5757575757575757</v>
      </c>
      <c r="S355" s="193">
        <v>2870</v>
      </c>
      <c r="T355" s="203">
        <v>7.7327327327327389E-2</v>
      </c>
      <c r="U355" s="242">
        <v>79</v>
      </c>
      <c r="V355" s="203">
        <v>-0.24038461538461542</v>
      </c>
      <c r="W355" s="242">
        <v>57</v>
      </c>
      <c r="X355" s="203">
        <v>9.6153846153846256E-2</v>
      </c>
      <c r="Y355" s="193">
        <v>10</v>
      </c>
      <c r="Z355" s="203">
        <v>-9.0909090909090939E-2</v>
      </c>
      <c r="AA355" s="193">
        <v>67</v>
      </c>
      <c r="AB355" s="203">
        <v>6.3492063492063489E-2</v>
      </c>
    </row>
    <row r="356" spans="2:28" s="4" customFormat="1" ht="15" hidden="1" customHeight="1" outlineLevel="1" x14ac:dyDescent="0.25">
      <c r="B356" s="71" t="s">
        <v>103</v>
      </c>
      <c r="C356" s="242">
        <v>3266</v>
      </c>
      <c r="D356" s="203">
        <v>-0.24971284171835517</v>
      </c>
      <c r="E356" s="193">
        <v>5765</v>
      </c>
      <c r="F356" s="203">
        <v>-9.1839949590422187E-2</v>
      </c>
      <c r="G356" s="193">
        <v>9031</v>
      </c>
      <c r="H356" s="203">
        <v>-0.15606018129146804</v>
      </c>
      <c r="I356" s="242">
        <v>2105</v>
      </c>
      <c r="J356" s="203">
        <v>-0.33846637335009433</v>
      </c>
      <c r="K356" s="193">
        <v>5549</v>
      </c>
      <c r="L356" s="203">
        <v>-0.11428571428571432</v>
      </c>
      <c r="M356" s="193">
        <v>7654</v>
      </c>
      <c r="N356" s="203">
        <v>-0.18979570233936705</v>
      </c>
      <c r="O356" s="242">
        <v>1037</v>
      </c>
      <c r="P356" s="203">
        <v>1.7664376840039298E-2</v>
      </c>
      <c r="Q356" s="193">
        <v>196</v>
      </c>
      <c r="R356" s="203">
        <v>1.76056338028169</v>
      </c>
      <c r="S356" s="193">
        <v>1233</v>
      </c>
      <c r="T356" s="203">
        <v>0.13119266055045875</v>
      </c>
      <c r="U356" s="242">
        <v>92</v>
      </c>
      <c r="V356" s="203">
        <v>-7.0707070707070718E-2</v>
      </c>
      <c r="W356" s="242">
        <v>32</v>
      </c>
      <c r="X356" s="203">
        <v>-0.39622641509433965</v>
      </c>
      <c r="Y356" s="193">
        <v>20</v>
      </c>
      <c r="Z356" s="203">
        <v>0.66666666666666674</v>
      </c>
      <c r="AA356" s="193">
        <v>52</v>
      </c>
      <c r="AB356" s="203">
        <v>-0.19999999999999996</v>
      </c>
    </row>
    <row r="357" spans="2:28" s="4" customFormat="1" ht="15" hidden="1" customHeight="1" outlineLevel="1" x14ac:dyDescent="0.25">
      <c r="B357" s="71" t="s">
        <v>104</v>
      </c>
      <c r="C357" s="242">
        <v>4002</v>
      </c>
      <c r="D357" s="203">
        <v>-0.26501377410468319</v>
      </c>
      <c r="E357" s="193">
        <v>11197</v>
      </c>
      <c r="F357" s="203">
        <v>0.18700307431357999</v>
      </c>
      <c r="G357" s="193">
        <v>15199</v>
      </c>
      <c r="H357" s="203">
        <v>2.1575480575346084E-2</v>
      </c>
      <c r="I357" s="242">
        <v>3480</v>
      </c>
      <c r="J357" s="203">
        <v>-0.11921032649962038</v>
      </c>
      <c r="K357" s="193">
        <v>10705</v>
      </c>
      <c r="L357" s="203">
        <v>0.14602290975270305</v>
      </c>
      <c r="M357" s="193">
        <v>14185</v>
      </c>
      <c r="N357" s="203">
        <v>6.7183268131206786E-2</v>
      </c>
      <c r="O357" s="242">
        <v>1188</v>
      </c>
      <c r="P357" s="203">
        <v>-0.10944527736131937</v>
      </c>
      <c r="Q357" s="193">
        <v>492</v>
      </c>
      <c r="R357" s="203">
        <v>4.7882352941176469</v>
      </c>
      <c r="S357" s="193">
        <v>1680</v>
      </c>
      <c r="T357" s="203">
        <v>0.18393234672304448</v>
      </c>
      <c r="U357" s="242">
        <v>103</v>
      </c>
      <c r="V357" s="203">
        <v>-0.15573770491803274</v>
      </c>
      <c r="W357" s="242">
        <v>52</v>
      </c>
      <c r="X357" s="203">
        <v>0.36842105263157898</v>
      </c>
      <c r="Y357" s="193">
        <v>0</v>
      </c>
      <c r="Z357" s="203">
        <v>-1</v>
      </c>
      <c r="AA357" s="193">
        <v>52</v>
      </c>
      <c r="AB357" s="203">
        <v>0.15555555555555545</v>
      </c>
    </row>
    <row r="358" spans="2:28" s="4" customFormat="1" ht="15.75" collapsed="1" x14ac:dyDescent="0.25">
      <c r="B358" s="103">
        <v>1995</v>
      </c>
      <c r="C358" s="246">
        <v>100808</v>
      </c>
      <c r="D358" s="105">
        <v>-7.6426935409986241E-2</v>
      </c>
      <c r="E358" s="247">
        <v>169487</v>
      </c>
      <c r="F358" s="105">
        <v>0.20175419937177819</v>
      </c>
      <c r="G358" s="247">
        <v>270295</v>
      </c>
      <c r="H358" s="105">
        <v>8.0389155138438584E-2</v>
      </c>
      <c r="I358" s="246">
        <v>68545</v>
      </c>
      <c r="J358" s="105">
        <v>-0.12821458550606668</v>
      </c>
      <c r="K358" s="247">
        <v>164549</v>
      </c>
      <c r="L358" s="105">
        <v>0.19014176189787357</v>
      </c>
      <c r="M358" s="247">
        <v>233094</v>
      </c>
      <c r="N358" s="105">
        <v>7.4730503582527197E-2</v>
      </c>
      <c r="O358" s="246">
        <v>31273</v>
      </c>
      <c r="P358" s="105">
        <v>7.8304944486587091E-2</v>
      </c>
      <c r="Q358" s="247">
        <v>3884</v>
      </c>
      <c r="R358" s="105">
        <v>0.59180327868852456</v>
      </c>
      <c r="S358" s="247">
        <v>35157</v>
      </c>
      <c r="T358" s="105">
        <v>0.11815406144647289</v>
      </c>
      <c r="U358" s="246">
        <v>1215</v>
      </c>
      <c r="V358" s="105">
        <v>0.1198156682027649</v>
      </c>
      <c r="W358" s="246">
        <v>596</v>
      </c>
      <c r="X358" s="105">
        <v>0.3638443935926774</v>
      </c>
      <c r="Y358" s="247">
        <v>1054</v>
      </c>
      <c r="Z358" s="105">
        <v>2.1651651651651651</v>
      </c>
      <c r="AA358" s="247">
        <v>1650</v>
      </c>
      <c r="AB358" s="105">
        <v>1.1428571428571428</v>
      </c>
    </row>
    <row r="359" spans="2:28" s="4" customFormat="1" ht="15" hidden="1" customHeight="1" outlineLevel="1" x14ac:dyDescent="0.25">
      <c r="B359" s="71" t="s">
        <v>93</v>
      </c>
      <c r="C359" s="242">
        <v>6889</v>
      </c>
      <c r="D359" s="203">
        <v>5.9031514219830994E-2</v>
      </c>
      <c r="E359" s="193">
        <v>9343</v>
      </c>
      <c r="F359" s="203">
        <v>0.54429752066115711</v>
      </c>
      <c r="G359" s="193">
        <v>16232</v>
      </c>
      <c r="H359" s="203">
        <v>0.29287136598964558</v>
      </c>
      <c r="I359" s="242">
        <v>5031</v>
      </c>
      <c r="J359" s="203">
        <v>0.13132448841915889</v>
      </c>
      <c r="K359" s="193">
        <v>9154</v>
      </c>
      <c r="L359" s="203">
        <v>0.6020301015050753</v>
      </c>
      <c r="M359" s="193">
        <v>14185</v>
      </c>
      <c r="N359" s="203">
        <v>0.39602401338450943</v>
      </c>
      <c r="O359" s="242">
        <v>1695</v>
      </c>
      <c r="P359" s="203">
        <v>-0.13254861821903785</v>
      </c>
      <c r="Q359" s="193">
        <v>189</v>
      </c>
      <c r="R359" s="203">
        <v>-0.36363636363636365</v>
      </c>
      <c r="S359" s="193">
        <v>1884</v>
      </c>
      <c r="T359" s="203">
        <v>-0.16303864948911595</v>
      </c>
      <c r="U359" s="242">
        <v>134</v>
      </c>
      <c r="V359" s="203">
        <v>0.65432098765432101</v>
      </c>
      <c r="W359" s="242">
        <v>29</v>
      </c>
      <c r="X359" s="203">
        <v>0.26086956521739135</v>
      </c>
      <c r="Y359" s="193">
        <v>0</v>
      </c>
      <c r="Z359" s="203">
        <v>-1</v>
      </c>
      <c r="AA359" s="193">
        <v>29</v>
      </c>
      <c r="AB359" s="203">
        <v>-0.532258064516129</v>
      </c>
    </row>
    <row r="360" spans="2:28" s="4" customFormat="1" ht="15" hidden="1" customHeight="1" outlineLevel="1" x14ac:dyDescent="0.25">
      <c r="B360" s="71" t="s">
        <v>94</v>
      </c>
      <c r="C360" s="242">
        <v>10157</v>
      </c>
      <c r="D360" s="203">
        <v>3.3475783475783505E-2</v>
      </c>
      <c r="E360" s="193">
        <v>12536</v>
      </c>
      <c r="F360" s="203">
        <v>0.51364404733156244</v>
      </c>
      <c r="G360" s="193">
        <v>22693</v>
      </c>
      <c r="H360" s="203">
        <v>0.25306460519050256</v>
      </c>
      <c r="I360" s="242">
        <v>7708</v>
      </c>
      <c r="J360" s="203">
        <v>3.5882273887918315E-2</v>
      </c>
      <c r="K360" s="193">
        <v>11994</v>
      </c>
      <c r="L360" s="203">
        <v>0.53140960163432083</v>
      </c>
      <c r="M360" s="193">
        <v>19702</v>
      </c>
      <c r="N360" s="203">
        <v>0.28998886924638256</v>
      </c>
      <c r="O360" s="242">
        <v>2300</v>
      </c>
      <c r="P360" s="203">
        <v>1.2769704975781559E-2</v>
      </c>
      <c r="Q360" s="193">
        <v>288</v>
      </c>
      <c r="R360" s="203">
        <v>-0.35135135135135132</v>
      </c>
      <c r="S360" s="193">
        <v>2588</v>
      </c>
      <c r="T360" s="203">
        <v>-4.6777163904235697E-2</v>
      </c>
      <c r="U360" s="242">
        <v>103</v>
      </c>
      <c r="V360" s="203">
        <v>0.22619047619047628</v>
      </c>
      <c r="W360" s="242">
        <v>46</v>
      </c>
      <c r="X360" s="203">
        <v>0.4375</v>
      </c>
      <c r="Y360" s="193">
        <v>254</v>
      </c>
      <c r="Z360" s="203">
        <v>41.333333333333336</v>
      </c>
      <c r="AA360" s="193">
        <v>300</v>
      </c>
      <c r="AB360" s="203">
        <v>6.8947368421052628</v>
      </c>
    </row>
    <row r="361" spans="2:28" s="4" customFormat="1" ht="15" hidden="1" customHeight="1" outlineLevel="1" x14ac:dyDescent="0.25">
      <c r="B361" s="71" t="s">
        <v>95</v>
      </c>
      <c r="C361" s="242">
        <v>10395</v>
      </c>
      <c r="D361" s="203">
        <v>-4.3258168430740929E-2</v>
      </c>
      <c r="E361" s="193">
        <v>11324</v>
      </c>
      <c r="F361" s="203">
        <v>0.64068385975079689</v>
      </c>
      <c r="G361" s="193">
        <v>21719</v>
      </c>
      <c r="H361" s="203">
        <v>0.22243485112849659</v>
      </c>
      <c r="I361" s="242">
        <v>7014</v>
      </c>
      <c r="J361" s="203">
        <v>-7.6254444883445238E-2</v>
      </c>
      <c r="K361" s="193">
        <v>11017</v>
      </c>
      <c r="L361" s="203">
        <v>0.80932829692888819</v>
      </c>
      <c r="M361" s="193">
        <v>18031</v>
      </c>
      <c r="N361" s="203">
        <v>0.3178628855430492</v>
      </c>
      <c r="O361" s="242">
        <v>3233</v>
      </c>
      <c r="P361" s="203">
        <v>2.8962444302991663E-2</v>
      </c>
      <c r="Q361" s="193">
        <v>296</v>
      </c>
      <c r="R361" s="203">
        <v>-0.63366336633663367</v>
      </c>
      <c r="S361" s="193">
        <v>3529</v>
      </c>
      <c r="T361" s="203">
        <v>-0.10658227848101265</v>
      </c>
      <c r="U361" s="242">
        <v>116</v>
      </c>
      <c r="V361" s="203">
        <v>0.34883720930232553</v>
      </c>
      <c r="W361" s="242">
        <v>32</v>
      </c>
      <c r="X361" s="203">
        <v>-0.27272727272727271</v>
      </c>
      <c r="Y361" s="193">
        <v>11</v>
      </c>
      <c r="Z361" s="203">
        <v>1.2000000000000002</v>
      </c>
      <c r="AA361" s="193">
        <v>43</v>
      </c>
      <c r="AB361" s="203">
        <v>-0.12244897959183676</v>
      </c>
    </row>
    <row r="362" spans="2:28" s="4" customFormat="1" ht="15" hidden="1" customHeight="1" outlineLevel="1" x14ac:dyDescent="0.25">
      <c r="B362" s="71" t="s">
        <v>96</v>
      </c>
      <c r="C362" s="242">
        <v>15465</v>
      </c>
      <c r="D362" s="203">
        <v>1.4245936670336246E-3</v>
      </c>
      <c r="E362" s="193">
        <v>18991</v>
      </c>
      <c r="F362" s="203">
        <v>0.60749957677331978</v>
      </c>
      <c r="G362" s="193">
        <v>34456</v>
      </c>
      <c r="H362" s="203">
        <v>0.26411564001907761</v>
      </c>
      <c r="I362" s="242">
        <v>11080</v>
      </c>
      <c r="J362" s="203">
        <v>1.6700311983850247E-2</v>
      </c>
      <c r="K362" s="193">
        <v>18540</v>
      </c>
      <c r="L362" s="203">
        <v>0.6497597437266418</v>
      </c>
      <c r="M362" s="193">
        <v>29620</v>
      </c>
      <c r="N362" s="203">
        <v>0.33809179616913632</v>
      </c>
      <c r="O362" s="242">
        <v>4248</v>
      </c>
      <c r="P362" s="203">
        <v>-4.5178691840863094E-2</v>
      </c>
      <c r="Q362" s="193">
        <v>439</v>
      </c>
      <c r="R362" s="203">
        <v>-0.21184919210053865</v>
      </c>
      <c r="S362" s="193">
        <v>4687</v>
      </c>
      <c r="T362" s="203">
        <v>-6.3723531761885721E-2</v>
      </c>
      <c r="U362" s="242">
        <v>102</v>
      </c>
      <c r="V362" s="203">
        <v>0.8545454545454545</v>
      </c>
      <c r="W362" s="242">
        <v>35</v>
      </c>
      <c r="X362" s="203">
        <v>-0.14634146341463417</v>
      </c>
      <c r="Y362" s="193">
        <v>12</v>
      </c>
      <c r="Z362" s="203">
        <v>-0.36842105263157898</v>
      </c>
      <c r="AA362" s="193">
        <v>47</v>
      </c>
      <c r="AB362" s="203">
        <v>-0.21666666666666667</v>
      </c>
    </row>
    <row r="363" spans="2:28" s="4" customFormat="1" ht="15" hidden="1" customHeight="1" outlineLevel="1" x14ac:dyDescent="0.25">
      <c r="B363" s="71" t="s">
        <v>97</v>
      </c>
      <c r="C363" s="242">
        <v>12971</v>
      </c>
      <c r="D363" s="203">
        <v>-7.8240477544059162E-2</v>
      </c>
      <c r="E363" s="193">
        <v>10581</v>
      </c>
      <c r="F363" s="203">
        <v>7.0518008903277973E-2</v>
      </c>
      <c r="G363" s="193">
        <v>23552</v>
      </c>
      <c r="H363" s="203">
        <v>-1.6864251127066243E-2</v>
      </c>
      <c r="I363" s="242">
        <v>8916</v>
      </c>
      <c r="J363" s="203">
        <v>-8.1487586277943724E-2</v>
      </c>
      <c r="K363" s="193">
        <v>10369</v>
      </c>
      <c r="L363" s="203">
        <v>9.2969326446716627E-2</v>
      </c>
      <c r="M363" s="193">
        <v>19285</v>
      </c>
      <c r="N363" s="203">
        <v>4.7410649161196972E-3</v>
      </c>
      <c r="O363" s="242">
        <v>3945</v>
      </c>
      <c r="P363" s="203">
        <v>-8.426183844011137E-2</v>
      </c>
      <c r="Q363" s="193">
        <v>205</v>
      </c>
      <c r="R363" s="203">
        <v>-0.47969543147208127</v>
      </c>
      <c r="S363" s="193">
        <v>4150</v>
      </c>
      <c r="T363" s="203">
        <v>-0.11739685240323272</v>
      </c>
      <c r="U363" s="242">
        <v>55</v>
      </c>
      <c r="V363" s="203">
        <v>0.71875</v>
      </c>
      <c r="W363" s="242">
        <v>55</v>
      </c>
      <c r="X363" s="203">
        <v>1.2000000000000002</v>
      </c>
      <c r="Y363" s="193">
        <v>7</v>
      </c>
      <c r="Z363" s="203">
        <v>1.3333333333333335</v>
      </c>
      <c r="AA363" s="193">
        <v>62</v>
      </c>
      <c r="AB363" s="203">
        <v>1.2142857142857144</v>
      </c>
    </row>
    <row r="364" spans="2:28" s="4" customFormat="1" ht="15" hidden="1" customHeight="1" outlineLevel="1" x14ac:dyDescent="0.25">
      <c r="B364" s="71" t="s">
        <v>98</v>
      </c>
      <c r="C364" s="242">
        <v>7585</v>
      </c>
      <c r="D364" s="203">
        <v>8.3416654763605269E-2</v>
      </c>
      <c r="E364" s="193">
        <v>8960</v>
      </c>
      <c r="F364" s="203">
        <v>0.32917964693665636</v>
      </c>
      <c r="G364" s="193">
        <v>16545</v>
      </c>
      <c r="H364" s="203">
        <v>0.20397322078300095</v>
      </c>
      <c r="I364" s="242">
        <v>4926</v>
      </c>
      <c r="J364" s="203">
        <v>6.4160725858716683E-2</v>
      </c>
      <c r="K364" s="193">
        <v>8766</v>
      </c>
      <c r="L364" s="203">
        <v>0.33424657534246571</v>
      </c>
      <c r="M364" s="193">
        <v>13692</v>
      </c>
      <c r="N364" s="203">
        <v>0.22260916153227961</v>
      </c>
      <c r="O364" s="242">
        <v>2574</v>
      </c>
      <c r="P364" s="203">
        <v>0.10996119016817585</v>
      </c>
      <c r="Q364" s="193">
        <v>194</v>
      </c>
      <c r="R364" s="203">
        <v>0.13450292397660824</v>
      </c>
      <c r="S364" s="193">
        <v>2768</v>
      </c>
      <c r="T364" s="203">
        <v>0.11164658634538149</v>
      </c>
      <c r="U364" s="242">
        <v>58</v>
      </c>
      <c r="V364" s="203">
        <v>0.93333333333333335</v>
      </c>
      <c r="W364" s="242">
        <v>27</v>
      </c>
      <c r="X364" s="203">
        <v>0.17391304347826098</v>
      </c>
      <c r="Y364" s="193">
        <v>0</v>
      </c>
      <c r="Z364" s="203" t="s">
        <v>113</v>
      </c>
      <c r="AA364" s="193">
        <v>27</v>
      </c>
      <c r="AB364" s="203">
        <v>0.17391304347826098</v>
      </c>
    </row>
    <row r="365" spans="2:28" s="4" customFormat="1" ht="15" hidden="1" customHeight="1" outlineLevel="1" x14ac:dyDescent="0.25">
      <c r="B365" s="71" t="s">
        <v>99</v>
      </c>
      <c r="C365" s="242">
        <v>8240</v>
      </c>
      <c r="D365" s="203">
        <v>-0.16089613034623218</v>
      </c>
      <c r="E365" s="193">
        <v>13714</v>
      </c>
      <c r="F365" s="203">
        <v>0.46142369991474852</v>
      </c>
      <c r="G365" s="193">
        <v>21954</v>
      </c>
      <c r="H365" s="203">
        <v>0.14319933347219327</v>
      </c>
      <c r="I365" s="242">
        <v>6114</v>
      </c>
      <c r="J365" s="203">
        <v>-0.22263191354100442</v>
      </c>
      <c r="K365" s="193">
        <v>13516</v>
      </c>
      <c r="L365" s="203">
        <v>0.462137602769364</v>
      </c>
      <c r="M365" s="193">
        <v>19630</v>
      </c>
      <c r="N365" s="203">
        <v>0.14734934829621826</v>
      </c>
      <c r="O365" s="242">
        <v>2036</v>
      </c>
      <c r="P365" s="203">
        <v>7.1015255128879629E-2</v>
      </c>
      <c r="Q365" s="193">
        <v>195</v>
      </c>
      <c r="R365" s="203">
        <v>0.56000000000000005</v>
      </c>
      <c r="S365" s="193">
        <v>2231</v>
      </c>
      <c r="T365" s="203">
        <v>0.10118460019743347</v>
      </c>
      <c r="U365" s="242">
        <v>62</v>
      </c>
      <c r="V365" s="203">
        <v>1.2142857142857144</v>
      </c>
      <c r="W365" s="242">
        <v>28</v>
      </c>
      <c r="X365" s="203">
        <v>7.6923076923076872E-2</v>
      </c>
      <c r="Y365" s="193">
        <v>3</v>
      </c>
      <c r="Z365" s="203">
        <v>-0.8</v>
      </c>
      <c r="AA365" s="193">
        <v>31</v>
      </c>
      <c r="AB365" s="203">
        <v>-0.24390243902439024</v>
      </c>
    </row>
    <row r="366" spans="2:28" s="4" customFormat="1" ht="15" hidden="1" customHeight="1" outlineLevel="1" x14ac:dyDescent="0.25">
      <c r="B366" s="71" t="s">
        <v>100</v>
      </c>
      <c r="C366" s="242">
        <v>10493</v>
      </c>
      <c r="D366" s="203">
        <v>7.1024090603704071E-3</v>
      </c>
      <c r="E366" s="193">
        <v>14762</v>
      </c>
      <c r="F366" s="203">
        <v>0.65363503976699899</v>
      </c>
      <c r="G366" s="193">
        <v>25255</v>
      </c>
      <c r="H366" s="203">
        <v>0.30543781660291525</v>
      </c>
      <c r="I366" s="242">
        <v>8171</v>
      </c>
      <c r="J366" s="203">
        <v>2.0864567716141869E-2</v>
      </c>
      <c r="K366" s="193">
        <v>14588</v>
      </c>
      <c r="L366" s="203">
        <v>0.66662858448531925</v>
      </c>
      <c r="M366" s="193">
        <v>22759</v>
      </c>
      <c r="N366" s="203">
        <v>0.35817867159992844</v>
      </c>
      <c r="O366" s="242">
        <v>2209</v>
      </c>
      <c r="P366" s="203">
        <v>-3.6212914485165837E-2</v>
      </c>
      <c r="Q366" s="193">
        <v>174</v>
      </c>
      <c r="R366" s="203">
        <v>6.0975609756097615E-2</v>
      </c>
      <c r="S366" s="193">
        <v>2383</v>
      </c>
      <c r="T366" s="203">
        <v>-2.9723127035830577E-2</v>
      </c>
      <c r="U366" s="242">
        <v>82</v>
      </c>
      <c r="V366" s="203">
        <v>-1.2048192771084376E-2</v>
      </c>
      <c r="W366" s="242">
        <v>31</v>
      </c>
      <c r="X366" s="203">
        <v>-0.22499999999999998</v>
      </c>
      <c r="Y366" s="193">
        <v>0</v>
      </c>
      <c r="Z366" s="203">
        <v>-1</v>
      </c>
      <c r="AA366" s="193">
        <v>31</v>
      </c>
      <c r="AB366" s="203">
        <v>-0.38</v>
      </c>
    </row>
    <row r="367" spans="2:28" s="4" customFormat="1" ht="15" hidden="1" customHeight="1" outlineLevel="1" x14ac:dyDescent="0.25">
      <c r="B367" s="71" t="s">
        <v>101</v>
      </c>
      <c r="C367" s="242">
        <v>7758</v>
      </c>
      <c r="D367" s="203">
        <v>-0.19597885791273706</v>
      </c>
      <c r="E367" s="193">
        <v>11013</v>
      </c>
      <c r="F367" s="203">
        <v>0.47825503355704702</v>
      </c>
      <c r="G367" s="193">
        <v>18771</v>
      </c>
      <c r="H367" s="203">
        <v>9.7783496110883661E-2</v>
      </c>
      <c r="I367" s="242">
        <v>5756</v>
      </c>
      <c r="J367" s="203">
        <v>-5.0791556728232212E-2</v>
      </c>
      <c r="K367" s="193">
        <v>10891</v>
      </c>
      <c r="L367" s="203">
        <v>0.49314505072662462</v>
      </c>
      <c r="M367" s="193">
        <v>16647</v>
      </c>
      <c r="N367" s="203">
        <v>0.24621949393621789</v>
      </c>
      <c r="O367" s="242">
        <v>1943</v>
      </c>
      <c r="P367" s="203">
        <v>-0.44070236039147959</v>
      </c>
      <c r="Q367" s="193">
        <v>106</v>
      </c>
      <c r="R367" s="203">
        <v>-0.28859060402684567</v>
      </c>
      <c r="S367" s="193">
        <v>2049</v>
      </c>
      <c r="T367" s="203">
        <v>-0.43444659122274354</v>
      </c>
      <c r="U367" s="242">
        <v>48</v>
      </c>
      <c r="V367" s="203">
        <v>-0.4</v>
      </c>
      <c r="W367" s="242">
        <v>11</v>
      </c>
      <c r="X367" s="203">
        <v>-0.64516129032258063</v>
      </c>
      <c r="Y367" s="193">
        <v>16</v>
      </c>
      <c r="Z367" s="203">
        <v>1.2857142857142856</v>
      </c>
      <c r="AA367" s="193">
        <v>27</v>
      </c>
      <c r="AB367" s="203">
        <v>-0.28947368421052633</v>
      </c>
    </row>
    <row r="368" spans="2:28" s="4" customFormat="1" ht="15" hidden="1" customHeight="1" outlineLevel="1" x14ac:dyDescent="0.25">
      <c r="B368" s="71" t="s">
        <v>102</v>
      </c>
      <c r="C368" s="242">
        <v>9399</v>
      </c>
      <c r="D368" s="203">
        <v>2.5308170611977765E-2</v>
      </c>
      <c r="E368" s="193">
        <v>14028</v>
      </c>
      <c r="F368" s="203">
        <v>0.8689048760991207</v>
      </c>
      <c r="G368" s="193">
        <v>23427</v>
      </c>
      <c r="H368" s="203">
        <v>0.40508606729442809</v>
      </c>
      <c r="I368" s="242">
        <v>6777</v>
      </c>
      <c r="J368" s="203">
        <v>6.7076051015588112E-2</v>
      </c>
      <c r="K368" s="193">
        <v>13819</v>
      </c>
      <c r="L368" s="203">
        <v>0.88115981486523287</v>
      </c>
      <c r="M368" s="193">
        <v>20596</v>
      </c>
      <c r="N368" s="203">
        <v>0.5036869387457108</v>
      </c>
      <c r="O368" s="242">
        <v>2466</v>
      </c>
      <c r="P368" s="203">
        <v>-0.10032834731849694</v>
      </c>
      <c r="Q368" s="193">
        <v>198</v>
      </c>
      <c r="R368" s="203">
        <v>0.29411764705882359</v>
      </c>
      <c r="S368" s="193">
        <v>2664</v>
      </c>
      <c r="T368" s="203">
        <v>-7.9474775397373909E-2</v>
      </c>
      <c r="U368" s="242">
        <v>104</v>
      </c>
      <c r="V368" s="203">
        <v>1.08</v>
      </c>
      <c r="W368" s="242">
        <v>52</v>
      </c>
      <c r="X368" s="203">
        <v>1.08</v>
      </c>
      <c r="Y368" s="193">
        <v>11</v>
      </c>
      <c r="Z368" s="203">
        <v>0.5714285714285714</v>
      </c>
      <c r="AA368" s="193">
        <v>63</v>
      </c>
      <c r="AB368" s="203">
        <v>0.96875</v>
      </c>
    </row>
    <row r="369" spans="2:28" s="4" customFormat="1" ht="15" hidden="1" customHeight="1" outlineLevel="1" x14ac:dyDescent="0.25">
      <c r="B369" s="71" t="s">
        <v>103</v>
      </c>
      <c r="C369" s="242">
        <v>4353</v>
      </c>
      <c r="D369" s="203">
        <v>-0.11542369437106281</v>
      </c>
      <c r="E369" s="193">
        <v>6348</v>
      </c>
      <c r="F369" s="203">
        <v>0.4579696830500688</v>
      </c>
      <c r="G369" s="193">
        <v>10701</v>
      </c>
      <c r="H369" s="203">
        <v>0.15374663072776285</v>
      </c>
      <c r="I369" s="242">
        <v>3182</v>
      </c>
      <c r="J369" s="203">
        <v>-7.2573593704459372E-2</v>
      </c>
      <c r="K369" s="193">
        <v>6265</v>
      </c>
      <c r="L369" s="203">
        <v>0.4870638499881319</v>
      </c>
      <c r="M369" s="193">
        <v>9447</v>
      </c>
      <c r="N369" s="203">
        <v>0.23587127158555732</v>
      </c>
      <c r="O369" s="242">
        <v>1019</v>
      </c>
      <c r="P369" s="203">
        <v>-0.22094801223241589</v>
      </c>
      <c r="Q369" s="193">
        <v>71</v>
      </c>
      <c r="R369" s="203">
        <v>-0.31730769230769229</v>
      </c>
      <c r="S369" s="193">
        <v>1090</v>
      </c>
      <c r="T369" s="203">
        <v>-0.2280453257790368</v>
      </c>
      <c r="U369" s="242">
        <v>99</v>
      </c>
      <c r="V369" s="203">
        <v>-0.40361445783132532</v>
      </c>
      <c r="W369" s="242">
        <v>53</v>
      </c>
      <c r="X369" s="203">
        <v>2.3125</v>
      </c>
      <c r="Y369" s="193">
        <v>12</v>
      </c>
      <c r="Z369" s="203">
        <v>-0.67567567567567566</v>
      </c>
      <c r="AA369" s="193">
        <v>65</v>
      </c>
      <c r="AB369" s="203">
        <v>0.22641509433962259</v>
      </c>
    </row>
    <row r="370" spans="2:28" s="4" customFormat="1" ht="15" hidden="1" customHeight="1" outlineLevel="1" x14ac:dyDescent="0.25">
      <c r="B370" s="71" t="s">
        <v>104</v>
      </c>
      <c r="C370" s="242">
        <v>5445</v>
      </c>
      <c r="D370" s="203">
        <v>0.11715223635617567</v>
      </c>
      <c r="E370" s="193">
        <v>9433</v>
      </c>
      <c r="F370" s="203">
        <v>1.3325914935707219</v>
      </c>
      <c r="G370" s="193">
        <v>14878</v>
      </c>
      <c r="H370" s="203">
        <v>0.66831128055617861</v>
      </c>
      <c r="I370" s="242">
        <v>3951</v>
      </c>
      <c r="J370" s="203">
        <v>3.8916644754141361E-2</v>
      </c>
      <c r="K370" s="193">
        <v>9341</v>
      </c>
      <c r="L370" s="203">
        <v>1.3411027568922305</v>
      </c>
      <c r="M370" s="193">
        <v>13292</v>
      </c>
      <c r="N370" s="203">
        <v>0.70563326061850384</v>
      </c>
      <c r="O370" s="242">
        <v>1334</v>
      </c>
      <c r="P370" s="203">
        <v>0.36261491317671091</v>
      </c>
      <c r="Q370" s="193">
        <v>85</v>
      </c>
      <c r="R370" s="203">
        <v>0.60377358490566047</v>
      </c>
      <c r="S370" s="193">
        <v>1419</v>
      </c>
      <c r="T370" s="203">
        <v>0.375</v>
      </c>
      <c r="U370" s="242">
        <v>122</v>
      </c>
      <c r="V370" s="203">
        <v>0.76811594202898559</v>
      </c>
      <c r="W370" s="242">
        <v>38</v>
      </c>
      <c r="X370" s="203">
        <v>0.65217391304347827</v>
      </c>
      <c r="Y370" s="193">
        <v>7</v>
      </c>
      <c r="Z370" s="203">
        <v>6</v>
      </c>
      <c r="AA370" s="193">
        <v>45</v>
      </c>
      <c r="AB370" s="203">
        <v>0.875</v>
      </c>
    </row>
    <row r="371" spans="2:28" s="4" customFormat="1" ht="15.75" collapsed="1" x14ac:dyDescent="0.25">
      <c r="B371" s="103">
        <v>1994</v>
      </c>
      <c r="C371" s="246">
        <v>109150</v>
      </c>
      <c r="D371" s="105">
        <v>-3.0329412600831551E-2</v>
      </c>
      <c r="E371" s="247">
        <v>141033</v>
      </c>
      <c r="F371" s="105">
        <v>0.54407803980818503</v>
      </c>
      <c r="G371" s="247">
        <v>250183</v>
      </c>
      <c r="H371" s="105">
        <v>0.22697668487802969</v>
      </c>
      <c r="I371" s="246">
        <v>78626</v>
      </c>
      <c r="J371" s="105">
        <v>-2.0029165056772102E-2</v>
      </c>
      <c r="K371" s="247">
        <v>138260</v>
      </c>
      <c r="L371" s="105">
        <v>0.57525350347499149</v>
      </c>
      <c r="M371" s="247">
        <v>216886</v>
      </c>
      <c r="N371" s="105">
        <v>0.29096504229091158</v>
      </c>
      <c r="O371" s="246">
        <v>29002</v>
      </c>
      <c r="P371" s="105">
        <v>-6.8597854711285211E-2</v>
      </c>
      <c r="Q371" s="247">
        <v>2440</v>
      </c>
      <c r="R371" s="105">
        <v>-0.28634103539046507</v>
      </c>
      <c r="S371" s="247">
        <v>31442</v>
      </c>
      <c r="T371" s="105">
        <v>-9.0140926585062342E-2</v>
      </c>
      <c r="U371" s="246">
        <v>1085</v>
      </c>
      <c r="V371" s="105">
        <v>0.28554502369668255</v>
      </c>
      <c r="W371" s="246">
        <v>437</v>
      </c>
      <c r="X371" s="105">
        <v>0.25214899713467043</v>
      </c>
      <c r="Y371" s="247">
        <v>333</v>
      </c>
      <c r="Z371" s="105">
        <v>1.2348993288590604</v>
      </c>
      <c r="AA371" s="247">
        <v>770</v>
      </c>
      <c r="AB371" s="105">
        <v>0.5461847389558232</v>
      </c>
    </row>
    <row r="372" spans="2:28" s="4" customFormat="1" ht="15" hidden="1" customHeight="1" outlineLevel="1" x14ac:dyDescent="0.25">
      <c r="B372" s="71" t="s">
        <v>93</v>
      </c>
      <c r="C372" s="242">
        <v>6505</v>
      </c>
      <c r="D372" s="203">
        <v>0.32134877107454796</v>
      </c>
      <c r="E372" s="193">
        <v>6050</v>
      </c>
      <c r="F372" s="203">
        <v>0.94909793814432986</v>
      </c>
      <c r="G372" s="193">
        <v>12555</v>
      </c>
      <c r="H372" s="203">
        <v>0.56409617540799806</v>
      </c>
      <c r="I372" s="242">
        <v>4447</v>
      </c>
      <c r="J372" s="203">
        <v>0.39448102853559108</v>
      </c>
      <c r="K372" s="193">
        <v>5714</v>
      </c>
      <c r="L372" s="203">
        <v>0.92067226890756304</v>
      </c>
      <c r="M372" s="193">
        <v>10161</v>
      </c>
      <c r="N372" s="203">
        <v>0.64844256975989611</v>
      </c>
      <c r="O372" s="242">
        <v>1954</v>
      </c>
      <c r="P372" s="203">
        <v>0.18496058217101274</v>
      </c>
      <c r="Q372" s="193">
        <v>297</v>
      </c>
      <c r="R372" s="203">
        <v>1.3023255813953489</v>
      </c>
      <c r="S372" s="193">
        <v>2251</v>
      </c>
      <c r="T372" s="203">
        <v>0.26602924634420688</v>
      </c>
      <c r="U372" s="242">
        <v>81</v>
      </c>
      <c r="V372" s="203">
        <v>0.37288135593220328</v>
      </c>
      <c r="W372" s="242">
        <v>23</v>
      </c>
      <c r="X372" s="203">
        <v>-0.11538461538461542</v>
      </c>
      <c r="Y372" s="193">
        <v>39</v>
      </c>
      <c r="Z372" s="203" t="s">
        <v>113</v>
      </c>
      <c r="AA372" s="193">
        <v>62</v>
      </c>
      <c r="AB372" s="203">
        <v>1.3846153846153846</v>
      </c>
    </row>
    <row r="373" spans="2:28" s="4" customFormat="1" ht="15" hidden="1" customHeight="1" outlineLevel="1" x14ac:dyDescent="0.25">
      <c r="B373" s="71" t="s">
        <v>94</v>
      </c>
      <c r="C373" s="242">
        <v>9828</v>
      </c>
      <c r="D373" s="203">
        <v>0.1405361494719739</v>
      </c>
      <c r="E373" s="193">
        <v>8282</v>
      </c>
      <c r="F373" s="203">
        <v>0.31920993947116916</v>
      </c>
      <c r="G373" s="193">
        <v>18110</v>
      </c>
      <c r="H373" s="203">
        <v>0.21584424303457528</v>
      </c>
      <c r="I373" s="242">
        <v>7441</v>
      </c>
      <c r="J373" s="203">
        <v>0.28094336374591156</v>
      </c>
      <c r="K373" s="193">
        <v>7832</v>
      </c>
      <c r="L373" s="203">
        <v>0.30078060122903172</v>
      </c>
      <c r="M373" s="193">
        <v>15273</v>
      </c>
      <c r="N373" s="203">
        <v>0.29103972950126789</v>
      </c>
      <c r="O373" s="242">
        <v>2271</v>
      </c>
      <c r="P373" s="203">
        <v>-0.14880059970014992</v>
      </c>
      <c r="Q373" s="193">
        <v>444</v>
      </c>
      <c r="R373" s="203">
        <v>0.834710743801653</v>
      </c>
      <c r="S373" s="193">
        <v>2715</v>
      </c>
      <c r="T373" s="203">
        <v>-6.7010309278350499E-2</v>
      </c>
      <c r="U373" s="242">
        <v>84</v>
      </c>
      <c r="V373" s="203">
        <v>-0.18446601941747576</v>
      </c>
      <c r="W373" s="242">
        <v>32</v>
      </c>
      <c r="X373" s="203">
        <v>-0.13513513513513509</v>
      </c>
      <c r="Y373" s="193">
        <v>6</v>
      </c>
      <c r="Z373" s="203">
        <v>-0.6</v>
      </c>
      <c r="AA373" s="193">
        <v>38</v>
      </c>
      <c r="AB373" s="203">
        <v>-0.26923076923076927</v>
      </c>
    </row>
    <row r="374" spans="2:28" s="4" customFormat="1" ht="15" hidden="1" customHeight="1" outlineLevel="1" x14ac:dyDescent="0.25">
      <c r="B374" s="71" t="s">
        <v>95</v>
      </c>
      <c r="C374" s="242">
        <v>10865</v>
      </c>
      <c r="D374" s="203">
        <v>0.11128157921652848</v>
      </c>
      <c r="E374" s="193">
        <v>6902</v>
      </c>
      <c r="F374" s="203">
        <v>0.13407821229050287</v>
      </c>
      <c r="G374" s="193">
        <v>17767</v>
      </c>
      <c r="H374" s="203">
        <v>0.12002773750236395</v>
      </c>
      <c r="I374" s="242">
        <v>7593</v>
      </c>
      <c r="J374" s="203">
        <v>0.3100414078674949</v>
      </c>
      <c r="K374" s="193">
        <v>6089</v>
      </c>
      <c r="L374" s="203">
        <v>2.9590801487994645E-2</v>
      </c>
      <c r="M374" s="193">
        <v>13682</v>
      </c>
      <c r="N374" s="203">
        <v>0.16840307429547385</v>
      </c>
      <c r="O374" s="242">
        <v>3142</v>
      </c>
      <c r="P374" s="203">
        <v>-0.14035567715458275</v>
      </c>
      <c r="Q374" s="193">
        <v>808</v>
      </c>
      <c r="R374" s="203">
        <v>3.6976744186046515</v>
      </c>
      <c r="S374" s="193">
        <v>3950</v>
      </c>
      <c r="T374" s="203">
        <v>3.2140057486281792E-2</v>
      </c>
      <c r="U374" s="242">
        <v>86</v>
      </c>
      <c r="V374" s="203">
        <v>-0.70648464163822533</v>
      </c>
      <c r="W374" s="242">
        <v>44</v>
      </c>
      <c r="X374" s="203">
        <v>0.33333333333333326</v>
      </c>
      <c r="Y374" s="193">
        <v>5</v>
      </c>
      <c r="Z374" s="203" t="s">
        <v>113</v>
      </c>
      <c r="AA374" s="193">
        <v>49</v>
      </c>
      <c r="AB374" s="203">
        <v>0.48484848484848486</v>
      </c>
    </row>
    <row r="375" spans="2:28" s="4" customFormat="1" ht="15" hidden="1" customHeight="1" outlineLevel="1" x14ac:dyDescent="0.25">
      <c r="B375" s="71" t="s">
        <v>96</v>
      </c>
      <c r="C375" s="242">
        <v>15443</v>
      </c>
      <c r="D375" s="203">
        <v>0.12280063981387235</v>
      </c>
      <c r="E375" s="193">
        <v>11814</v>
      </c>
      <c r="F375" s="203">
        <v>0.11547540364460396</v>
      </c>
      <c r="G375" s="193">
        <v>27257</v>
      </c>
      <c r="H375" s="203">
        <v>0.11961388375436433</v>
      </c>
      <c r="I375" s="242">
        <v>10898</v>
      </c>
      <c r="J375" s="203">
        <v>0.24848207125673039</v>
      </c>
      <c r="K375" s="193">
        <v>11238</v>
      </c>
      <c r="L375" s="203">
        <v>7.7262269938650263E-2</v>
      </c>
      <c r="M375" s="193">
        <v>22136</v>
      </c>
      <c r="N375" s="203">
        <v>0.15526329523511295</v>
      </c>
      <c r="O375" s="242">
        <v>4449</v>
      </c>
      <c r="P375" s="203">
        <v>-9.3705438989610923E-2</v>
      </c>
      <c r="Q375" s="193">
        <v>557</v>
      </c>
      <c r="R375" s="203">
        <v>2.7635135135135136</v>
      </c>
      <c r="S375" s="193">
        <v>5006</v>
      </c>
      <c r="T375" s="203">
        <v>-1.0085030650583304E-2</v>
      </c>
      <c r="U375" s="242">
        <v>55</v>
      </c>
      <c r="V375" s="203">
        <v>-0.36046511627906974</v>
      </c>
      <c r="W375" s="242">
        <v>41</v>
      </c>
      <c r="X375" s="203">
        <v>0.3666666666666667</v>
      </c>
      <c r="Y375" s="193">
        <v>19</v>
      </c>
      <c r="Z375" s="203">
        <v>0.72727272727272729</v>
      </c>
      <c r="AA375" s="193">
        <v>60</v>
      </c>
      <c r="AB375" s="203">
        <v>0.46341463414634143</v>
      </c>
    </row>
    <row r="376" spans="2:28" s="4" customFormat="1" ht="15" hidden="1" customHeight="1" outlineLevel="1" x14ac:dyDescent="0.25">
      <c r="B376" s="71" t="s">
        <v>97</v>
      </c>
      <c r="C376" s="242">
        <v>14072</v>
      </c>
      <c r="D376" s="203">
        <v>7.5177203408032245E-3</v>
      </c>
      <c r="E376" s="193">
        <v>9884</v>
      </c>
      <c r="F376" s="203">
        <v>-5.9114707282246548E-2</v>
      </c>
      <c r="G376" s="193">
        <v>23956</v>
      </c>
      <c r="H376" s="203">
        <v>-2.1085322000653828E-2</v>
      </c>
      <c r="I376" s="242">
        <v>9707</v>
      </c>
      <c r="J376" s="203">
        <v>8.4096493187402199E-2</v>
      </c>
      <c r="K376" s="193">
        <v>9487</v>
      </c>
      <c r="L376" s="203">
        <v>-8.5502217081164456E-2</v>
      </c>
      <c r="M376" s="193">
        <v>19194</v>
      </c>
      <c r="N376" s="203">
        <v>-6.9329470198675747E-3</v>
      </c>
      <c r="O376" s="242">
        <v>4308</v>
      </c>
      <c r="P376" s="203">
        <v>-0.11955855303494789</v>
      </c>
      <c r="Q376" s="193">
        <v>394</v>
      </c>
      <c r="R376" s="203">
        <v>2.078125</v>
      </c>
      <c r="S376" s="193">
        <v>4702</v>
      </c>
      <c r="T376" s="203">
        <v>-6.3533160724955184E-2</v>
      </c>
      <c r="U376" s="242">
        <v>32</v>
      </c>
      <c r="V376" s="203">
        <v>-0.66666666666666674</v>
      </c>
      <c r="W376" s="242">
        <v>25</v>
      </c>
      <c r="X376" s="203">
        <v>4.1666666666666741E-2</v>
      </c>
      <c r="Y376" s="193">
        <v>3</v>
      </c>
      <c r="Z376" s="203">
        <v>0</v>
      </c>
      <c r="AA376" s="193">
        <v>28</v>
      </c>
      <c r="AB376" s="203">
        <v>3.7037037037036979E-2</v>
      </c>
    </row>
    <row r="377" spans="2:28" s="4" customFormat="1" ht="15" hidden="1" customHeight="1" outlineLevel="1" x14ac:dyDescent="0.25">
      <c r="B377" s="71" t="s">
        <v>98</v>
      </c>
      <c r="C377" s="242">
        <v>7001</v>
      </c>
      <c r="D377" s="203">
        <v>5.0885619933953796E-2</v>
      </c>
      <c r="E377" s="193">
        <v>6741</v>
      </c>
      <c r="F377" s="203">
        <v>0.22585924713584293</v>
      </c>
      <c r="G377" s="193">
        <v>13742</v>
      </c>
      <c r="H377" s="203">
        <v>0.1300057561055834</v>
      </c>
      <c r="I377" s="242">
        <v>4629</v>
      </c>
      <c r="J377" s="203">
        <v>0.19458064516129037</v>
      </c>
      <c r="K377" s="193">
        <v>6570</v>
      </c>
      <c r="L377" s="203">
        <v>0.22826696578799766</v>
      </c>
      <c r="M377" s="193">
        <v>11199</v>
      </c>
      <c r="N377" s="203">
        <v>0.21411535125758885</v>
      </c>
      <c r="O377" s="242">
        <v>2319</v>
      </c>
      <c r="P377" s="203">
        <v>-0.15179224579370887</v>
      </c>
      <c r="Q377" s="193">
        <v>171</v>
      </c>
      <c r="R377" s="203">
        <v>0.16326530612244894</v>
      </c>
      <c r="S377" s="193">
        <v>2490</v>
      </c>
      <c r="T377" s="203">
        <v>-0.13571676501214858</v>
      </c>
      <c r="U377" s="242">
        <v>30</v>
      </c>
      <c r="V377" s="203">
        <v>-0.33333333333333337</v>
      </c>
      <c r="W377" s="242">
        <v>23</v>
      </c>
      <c r="X377" s="203">
        <v>1.875</v>
      </c>
      <c r="Y377" s="193">
        <v>0</v>
      </c>
      <c r="Z377" s="203">
        <v>-1</v>
      </c>
      <c r="AA377" s="193">
        <v>23</v>
      </c>
      <c r="AB377" s="203">
        <v>1.0909090909090908</v>
      </c>
    </row>
    <row r="378" spans="2:28" s="4" customFormat="1" ht="15" hidden="1" customHeight="1" outlineLevel="1" x14ac:dyDescent="0.25">
      <c r="B378" s="71" t="s">
        <v>99</v>
      </c>
      <c r="C378" s="242">
        <v>9820</v>
      </c>
      <c r="D378" s="203">
        <v>0.22154496827963688</v>
      </c>
      <c r="E378" s="193">
        <v>9384</v>
      </c>
      <c r="F378" s="203">
        <v>0.42462425990587516</v>
      </c>
      <c r="G378" s="193">
        <v>19204</v>
      </c>
      <c r="H378" s="203">
        <v>0.31300423902639141</v>
      </c>
      <c r="I378" s="242">
        <v>7865</v>
      </c>
      <c r="J378" s="203">
        <v>0.26446945337620575</v>
      </c>
      <c r="K378" s="193">
        <v>9244</v>
      </c>
      <c r="L378" s="203">
        <v>0.45437382001258664</v>
      </c>
      <c r="M378" s="193">
        <v>17109</v>
      </c>
      <c r="N378" s="203">
        <v>0.36044847328244267</v>
      </c>
      <c r="O378" s="242">
        <v>1901</v>
      </c>
      <c r="P378" s="203">
        <v>7.5834748160724441E-2</v>
      </c>
      <c r="Q378" s="193">
        <v>125</v>
      </c>
      <c r="R378" s="203">
        <v>-0.4394618834080718</v>
      </c>
      <c r="S378" s="193">
        <v>2026</v>
      </c>
      <c r="T378" s="203">
        <v>1.8090452261306567E-2</v>
      </c>
      <c r="U378" s="242">
        <v>28</v>
      </c>
      <c r="V378" s="203">
        <v>-0.33333333333333337</v>
      </c>
      <c r="W378" s="242">
        <v>26</v>
      </c>
      <c r="X378" s="203">
        <v>1.6</v>
      </c>
      <c r="Y378" s="193">
        <v>15</v>
      </c>
      <c r="Z378" s="203">
        <v>0.875</v>
      </c>
      <c r="AA378" s="193">
        <v>41</v>
      </c>
      <c r="AB378" s="203">
        <v>1.2777777777777777</v>
      </c>
    </row>
    <row r="379" spans="2:28" s="4" customFormat="1" ht="15" hidden="1" customHeight="1" outlineLevel="1" x14ac:dyDescent="0.25">
      <c r="B379" s="71" t="s">
        <v>100</v>
      </c>
      <c r="C379" s="242">
        <v>10419</v>
      </c>
      <c r="D379" s="203">
        <v>3.025808365470195E-2</v>
      </c>
      <c r="E379" s="193">
        <v>8927</v>
      </c>
      <c r="F379" s="203">
        <v>5.8956109134045143E-2</v>
      </c>
      <c r="G379" s="193">
        <v>19346</v>
      </c>
      <c r="H379" s="203">
        <v>4.3304751119020546E-2</v>
      </c>
      <c r="I379" s="242">
        <v>8004</v>
      </c>
      <c r="J379" s="203">
        <v>-9.9850224663000642E-4</v>
      </c>
      <c r="K379" s="193">
        <v>8753</v>
      </c>
      <c r="L379" s="203">
        <v>7.9417930694290373E-2</v>
      </c>
      <c r="M379" s="193">
        <v>16757</v>
      </c>
      <c r="N379" s="203">
        <v>3.9451646920166228E-2</v>
      </c>
      <c r="O379" s="242">
        <v>2292</v>
      </c>
      <c r="P379" s="203">
        <v>0.15233785822021106</v>
      </c>
      <c r="Q379" s="193">
        <v>164</v>
      </c>
      <c r="R379" s="203">
        <v>-0.46753246753246758</v>
      </c>
      <c r="S379" s="193">
        <v>2456</v>
      </c>
      <c r="T379" s="203">
        <v>6.9220722681758717E-2</v>
      </c>
      <c r="U379" s="242">
        <v>83</v>
      </c>
      <c r="V379" s="203">
        <v>-1.1904761904761862E-2</v>
      </c>
      <c r="W379" s="242">
        <v>40</v>
      </c>
      <c r="X379" s="203">
        <v>0.4285714285714286</v>
      </c>
      <c r="Y379" s="193">
        <v>10</v>
      </c>
      <c r="Z379" s="203">
        <v>-0.23076923076923073</v>
      </c>
      <c r="AA379" s="193">
        <v>50</v>
      </c>
      <c r="AB379" s="203">
        <v>0.21951219512195119</v>
      </c>
    </row>
    <row r="380" spans="2:28" s="4" customFormat="1" ht="15" hidden="1" customHeight="1" outlineLevel="1" x14ac:dyDescent="0.25">
      <c r="B380" s="71" t="s">
        <v>101</v>
      </c>
      <c r="C380" s="242">
        <v>9649</v>
      </c>
      <c r="D380" s="203">
        <v>0.30745257452574526</v>
      </c>
      <c r="E380" s="193">
        <v>7450</v>
      </c>
      <c r="F380" s="203">
        <v>0.11577055563875982</v>
      </c>
      <c r="G380" s="193">
        <v>17099</v>
      </c>
      <c r="H380" s="203">
        <v>0.21640463825851897</v>
      </c>
      <c r="I380" s="242">
        <v>6064</v>
      </c>
      <c r="J380" s="203">
        <v>0.38764302059496569</v>
      </c>
      <c r="K380" s="193">
        <v>7294</v>
      </c>
      <c r="L380" s="203">
        <v>0.19711143935663866</v>
      </c>
      <c r="M380" s="193">
        <v>13358</v>
      </c>
      <c r="N380" s="203">
        <v>0.27668928605562448</v>
      </c>
      <c r="O380" s="242">
        <v>3474</v>
      </c>
      <c r="P380" s="203">
        <v>0.18931872646353987</v>
      </c>
      <c r="Q380" s="193">
        <v>149</v>
      </c>
      <c r="R380" s="203">
        <v>-0.74354561101549055</v>
      </c>
      <c r="S380" s="193">
        <v>3623</v>
      </c>
      <c r="T380" s="203">
        <v>3.4551684751570555E-2</v>
      </c>
      <c r="U380" s="242">
        <v>80</v>
      </c>
      <c r="V380" s="203">
        <v>5.2631578947368363E-2</v>
      </c>
      <c r="W380" s="242">
        <v>31</v>
      </c>
      <c r="X380" s="203">
        <v>1.3846153846153846</v>
      </c>
      <c r="Y380" s="193">
        <v>7</v>
      </c>
      <c r="Z380" s="203">
        <v>1.3333333333333335</v>
      </c>
      <c r="AA380" s="193">
        <v>38</v>
      </c>
      <c r="AB380" s="203">
        <v>1.375</v>
      </c>
    </row>
    <row r="381" spans="2:28" s="4" customFormat="1" ht="15" hidden="1" customHeight="1" outlineLevel="1" x14ac:dyDescent="0.25">
      <c r="B381" s="71" t="s">
        <v>102</v>
      </c>
      <c r="C381" s="242">
        <v>9167</v>
      </c>
      <c r="D381" s="203">
        <v>0.14932296890672014</v>
      </c>
      <c r="E381" s="193">
        <v>7506</v>
      </c>
      <c r="F381" s="203">
        <v>0.20384923817161194</v>
      </c>
      <c r="G381" s="193">
        <v>16673</v>
      </c>
      <c r="H381" s="203">
        <v>0.17324607698261918</v>
      </c>
      <c r="I381" s="242">
        <v>6351</v>
      </c>
      <c r="J381" s="203">
        <v>0.21573506891271066</v>
      </c>
      <c r="K381" s="193">
        <v>7346</v>
      </c>
      <c r="L381" s="203">
        <v>0.30063739376770537</v>
      </c>
      <c r="M381" s="193">
        <v>13697</v>
      </c>
      <c r="N381" s="203">
        <v>0.25984179543782182</v>
      </c>
      <c r="O381" s="242">
        <v>2741</v>
      </c>
      <c r="P381" s="203">
        <v>3.8651004168245517E-2</v>
      </c>
      <c r="Q381" s="193">
        <v>153</v>
      </c>
      <c r="R381" s="203">
        <v>-0.73711340206185572</v>
      </c>
      <c r="S381" s="193">
        <v>2894</v>
      </c>
      <c r="T381" s="203">
        <v>-0.10152126668736416</v>
      </c>
      <c r="U381" s="242">
        <v>50</v>
      </c>
      <c r="V381" s="203">
        <v>-0.39759036144578308</v>
      </c>
      <c r="W381" s="242">
        <v>25</v>
      </c>
      <c r="X381" s="203">
        <v>-0.16666666666666663</v>
      </c>
      <c r="Y381" s="193">
        <v>7</v>
      </c>
      <c r="Z381" s="203">
        <v>0.39999999999999991</v>
      </c>
      <c r="AA381" s="193">
        <v>32</v>
      </c>
      <c r="AB381" s="203">
        <v>-8.5714285714285743E-2</v>
      </c>
    </row>
    <row r="382" spans="2:28" s="4" customFormat="1" ht="15" hidden="1" customHeight="1" outlineLevel="1" x14ac:dyDescent="0.25">
      <c r="B382" s="71" t="s">
        <v>103</v>
      </c>
      <c r="C382" s="242">
        <v>4921</v>
      </c>
      <c r="D382" s="203">
        <v>0.40760869565217384</v>
      </c>
      <c r="E382" s="193">
        <v>4354</v>
      </c>
      <c r="F382" s="203">
        <v>2.0447552447552448</v>
      </c>
      <c r="G382" s="193">
        <v>9275</v>
      </c>
      <c r="H382" s="203">
        <v>0.88286642306130725</v>
      </c>
      <c r="I382" s="242">
        <v>3431</v>
      </c>
      <c r="J382" s="203">
        <v>0.25082026977761585</v>
      </c>
      <c r="K382" s="193">
        <v>4213</v>
      </c>
      <c r="L382" s="203">
        <v>2.3516308671439936</v>
      </c>
      <c r="M382" s="193">
        <v>7644</v>
      </c>
      <c r="N382" s="203">
        <v>0.91100000000000003</v>
      </c>
      <c r="O382" s="242">
        <v>1308</v>
      </c>
      <c r="P382" s="203">
        <v>0.9522388059701492</v>
      </c>
      <c r="Q382" s="193">
        <v>104</v>
      </c>
      <c r="R382" s="203">
        <v>-0.39884393063583812</v>
      </c>
      <c r="S382" s="193">
        <v>1412</v>
      </c>
      <c r="T382" s="203">
        <v>0.67497034400948985</v>
      </c>
      <c r="U382" s="242">
        <v>166</v>
      </c>
      <c r="V382" s="203">
        <v>2.0181818181818181</v>
      </c>
      <c r="W382" s="242">
        <v>16</v>
      </c>
      <c r="X382" s="203">
        <v>-0.4285714285714286</v>
      </c>
      <c r="Y382" s="193">
        <v>37</v>
      </c>
      <c r="Z382" s="203" t="s">
        <v>113</v>
      </c>
      <c r="AA382" s="193">
        <v>53</v>
      </c>
      <c r="AB382" s="203">
        <v>0.89285714285714279</v>
      </c>
    </row>
    <row r="383" spans="2:28" s="4" customFormat="1" ht="15" hidden="1" customHeight="1" outlineLevel="1" x14ac:dyDescent="0.25">
      <c r="B383" s="71" t="s">
        <v>104</v>
      </c>
      <c r="C383" s="242">
        <v>4874</v>
      </c>
      <c r="D383" s="203">
        <v>-0.13504880212954751</v>
      </c>
      <c r="E383" s="193">
        <v>4044</v>
      </c>
      <c r="F383" s="203">
        <v>-0.1295738269479122</v>
      </c>
      <c r="G383" s="193">
        <v>8918</v>
      </c>
      <c r="H383" s="203">
        <v>-0.13257465227117982</v>
      </c>
      <c r="I383" s="242">
        <v>3803</v>
      </c>
      <c r="J383" s="203">
        <v>-0.10643796992481203</v>
      </c>
      <c r="K383" s="193">
        <v>3990</v>
      </c>
      <c r="L383" s="203">
        <v>-0.11451398135818913</v>
      </c>
      <c r="M383" s="193">
        <v>7793</v>
      </c>
      <c r="N383" s="203">
        <v>-0.11059118922620403</v>
      </c>
      <c r="O383" s="242">
        <v>979</v>
      </c>
      <c r="P383" s="203">
        <v>-0.2399068322981367</v>
      </c>
      <c r="Q383" s="193">
        <v>53</v>
      </c>
      <c r="R383" s="203">
        <v>-0.60447761194029859</v>
      </c>
      <c r="S383" s="193">
        <v>1032</v>
      </c>
      <c r="T383" s="203">
        <v>-0.27426160337552741</v>
      </c>
      <c r="U383" s="242">
        <v>69</v>
      </c>
      <c r="V383" s="203">
        <v>0.13114754098360648</v>
      </c>
      <c r="W383" s="242">
        <v>23</v>
      </c>
      <c r="X383" s="203">
        <v>-0.23333333333333328</v>
      </c>
      <c r="Y383" s="193">
        <v>1</v>
      </c>
      <c r="Z383" s="203">
        <v>-0.83333333333333337</v>
      </c>
      <c r="AA383" s="193">
        <v>24</v>
      </c>
      <c r="AB383" s="203">
        <v>-0.33333333333333337</v>
      </c>
    </row>
    <row r="384" spans="2:28" s="4" customFormat="1" ht="15.75" collapsed="1" x14ac:dyDescent="0.25">
      <c r="B384" s="103">
        <v>1993</v>
      </c>
      <c r="C384" s="246">
        <v>112564</v>
      </c>
      <c r="D384" s="105">
        <v>0.12183697266267357</v>
      </c>
      <c r="E384" s="247">
        <v>91338</v>
      </c>
      <c r="F384" s="105">
        <v>0.20074144186780241</v>
      </c>
      <c r="G384" s="247">
        <v>203902</v>
      </c>
      <c r="H384" s="105">
        <v>0.15586116197203048</v>
      </c>
      <c r="I384" s="246">
        <v>80233</v>
      </c>
      <c r="J384" s="105">
        <v>0.19435223365139853</v>
      </c>
      <c r="K384" s="247">
        <v>87770</v>
      </c>
      <c r="L384" s="105">
        <v>0.20176903907768984</v>
      </c>
      <c r="M384" s="247">
        <v>168003</v>
      </c>
      <c r="N384" s="105">
        <v>0.19821554656909934</v>
      </c>
      <c r="O384" s="246">
        <v>31138</v>
      </c>
      <c r="P384" s="105">
        <v>-2.0263041973444085E-2</v>
      </c>
      <c r="Q384" s="247">
        <v>3419</v>
      </c>
      <c r="R384" s="105">
        <v>0.15234243343444565</v>
      </c>
      <c r="S384" s="247">
        <v>34557</v>
      </c>
      <c r="T384" s="105">
        <v>-5.5253388586722352E-3</v>
      </c>
      <c r="U384" s="246">
        <v>844</v>
      </c>
      <c r="V384" s="105">
        <v>-0.22068328716528163</v>
      </c>
      <c r="W384" s="246">
        <v>349</v>
      </c>
      <c r="X384" s="105">
        <v>0.17508417508417518</v>
      </c>
      <c r="Y384" s="247">
        <v>149</v>
      </c>
      <c r="Z384" s="105">
        <v>1.2238805970149254</v>
      </c>
      <c r="AA384" s="247">
        <v>498</v>
      </c>
      <c r="AB384" s="105">
        <v>0.36813186813186816</v>
      </c>
    </row>
    <row r="385" spans="2:28" s="4" customFormat="1" ht="15" hidden="1" customHeight="1" outlineLevel="1" x14ac:dyDescent="0.25">
      <c r="B385" s="71" t="s">
        <v>93</v>
      </c>
      <c r="C385" s="242">
        <v>4923</v>
      </c>
      <c r="D385" s="203">
        <v>-0.25858433734939756</v>
      </c>
      <c r="E385" s="193">
        <v>3104</v>
      </c>
      <c r="F385" s="203">
        <v>-0.17490696438064857</v>
      </c>
      <c r="G385" s="193">
        <v>8027</v>
      </c>
      <c r="H385" s="203">
        <v>-0.22832147663910785</v>
      </c>
      <c r="I385" s="242">
        <v>3189</v>
      </c>
      <c r="J385" s="203">
        <v>-0.42217793078456245</v>
      </c>
      <c r="K385" s="193">
        <v>2975</v>
      </c>
      <c r="L385" s="203">
        <v>-0.19572857529061904</v>
      </c>
      <c r="M385" s="193">
        <v>6164</v>
      </c>
      <c r="N385" s="203">
        <v>-0.33130830982859627</v>
      </c>
      <c r="O385" s="242">
        <v>1649</v>
      </c>
      <c r="P385" s="203">
        <v>0.54112149532710285</v>
      </c>
      <c r="Q385" s="193">
        <v>129</v>
      </c>
      <c r="R385" s="203">
        <v>1.0476190476190474</v>
      </c>
      <c r="S385" s="193">
        <v>1778</v>
      </c>
      <c r="T385" s="203">
        <v>0.56928508384819065</v>
      </c>
      <c r="U385" s="242">
        <v>59</v>
      </c>
      <c r="V385" s="203">
        <v>0.31111111111111112</v>
      </c>
      <c r="W385" s="242">
        <v>26</v>
      </c>
      <c r="X385" s="203">
        <v>3.333333333333333</v>
      </c>
      <c r="Y385" s="193">
        <v>0</v>
      </c>
      <c r="Z385" s="203" t="s">
        <v>113</v>
      </c>
      <c r="AA385" s="193">
        <v>26</v>
      </c>
      <c r="AB385" s="203">
        <v>3.333333333333333</v>
      </c>
    </row>
    <row r="386" spans="2:28" s="4" customFormat="1" ht="15" hidden="1" customHeight="1" outlineLevel="1" x14ac:dyDescent="0.25">
      <c r="B386" s="71" t="s">
        <v>94</v>
      </c>
      <c r="C386" s="242">
        <v>8617</v>
      </c>
      <c r="D386" s="203">
        <v>-0.13318579619756565</v>
      </c>
      <c r="E386" s="193">
        <v>6278</v>
      </c>
      <c r="F386" s="203">
        <v>-5.0083219851717375E-2</v>
      </c>
      <c r="G386" s="193">
        <v>14895</v>
      </c>
      <c r="H386" s="203">
        <v>-9.9999999999999978E-2</v>
      </c>
      <c r="I386" s="242">
        <v>5809</v>
      </c>
      <c r="J386" s="203">
        <v>-0.10216383307573418</v>
      </c>
      <c r="K386" s="193">
        <v>6021</v>
      </c>
      <c r="L386" s="203">
        <v>-8.5624897085460061E-3</v>
      </c>
      <c r="M386" s="193">
        <v>11830</v>
      </c>
      <c r="N386" s="203">
        <v>-5.6844455074543609E-2</v>
      </c>
      <c r="O386" s="242">
        <v>2668</v>
      </c>
      <c r="P386" s="203">
        <v>-0.21251475796930341</v>
      </c>
      <c r="Q386" s="193">
        <v>242</v>
      </c>
      <c r="R386" s="203">
        <v>-0.54425612052730699</v>
      </c>
      <c r="S386" s="193">
        <v>2910</v>
      </c>
      <c r="T386" s="203">
        <v>-0.25746363868333755</v>
      </c>
      <c r="U386" s="242">
        <v>103</v>
      </c>
      <c r="V386" s="203">
        <v>0.71666666666666656</v>
      </c>
      <c r="W386" s="242">
        <v>37</v>
      </c>
      <c r="X386" s="203">
        <v>0.60869565217391308</v>
      </c>
      <c r="Y386" s="193">
        <v>15</v>
      </c>
      <c r="Z386" s="203">
        <v>2</v>
      </c>
      <c r="AA386" s="193">
        <v>52</v>
      </c>
      <c r="AB386" s="203">
        <v>0.85714285714285721</v>
      </c>
    </row>
    <row r="387" spans="2:28" s="4" customFormat="1" ht="15" hidden="1" customHeight="1" outlineLevel="1" x14ac:dyDescent="0.25">
      <c r="B387" s="71" t="s">
        <v>95</v>
      </c>
      <c r="C387" s="242">
        <v>9777</v>
      </c>
      <c r="D387" s="203">
        <v>0.10076559333483459</v>
      </c>
      <c r="E387" s="193">
        <v>6086</v>
      </c>
      <c r="F387" s="203">
        <v>-7.6759708737864085E-2</v>
      </c>
      <c r="G387" s="193">
        <v>15863</v>
      </c>
      <c r="H387" s="203">
        <v>2.5138942742665149E-2</v>
      </c>
      <c r="I387" s="242">
        <v>5796</v>
      </c>
      <c r="J387" s="203">
        <v>-5.0303129608389341E-2</v>
      </c>
      <c r="K387" s="193">
        <v>5914</v>
      </c>
      <c r="L387" s="203">
        <v>-9.2944785276073638E-2</v>
      </c>
      <c r="M387" s="193">
        <v>11710</v>
      </c>
      <c r="N387" s="203">
        <v>-7.2328289630040454E-2</v>
      </c>
      <c r="O387" s="242">
        <v>3655</v>
      </c>
      <c r="P387" s="203">
        <v>0.35320251758607912</v>
      </c>
      <c r="Q387" s="193">
        <v>172</v>
      </c>
      <c r="R387" s="203">
        <v>1.3888888888888888</v>
      </c>
      <c r="S387" s="193">
        <v>3827</v>
      </c>
      <c r="T387" s="203">
        <v>0.38009376126938332</v>
      </c>
      <c r="U387" s="242">
        <v>293</v>
      </c>
      <c r="V387" s="203">
        <v>3.8833333333333337</v>
      </c>
      <c r="W387" s="242">
        <v>33</v>
      </c>
      <c r="X387" s="203">
        <v>0.83333333333333326</v>
      </c>
      <c r="Y387" s="193">
        <v>0</v>
      </c>
      <c r="Z387" s="203" t="s">
        <v>113</v>
      </c>
      <c r="AA387" s="193">
        <v>33</v>
      </c>
      <c r="AB387" s="203">
        <v>0.83333333333333326</v>
      </c>
    </row>
    <row r="388" spans="2:28" s="4" customFormat="1" ht="15" hidden="1" customHeight="1" outlineLevel="1" x14ac:dyDescent="0.25">
      <c r="B388" s="71" t="s">
        <v>96</v>
      </c>
      <c r="C388" s="242">
        <v>13754</v>
      </c>
      <c r="D388" s="203">
        <v>-0.28535799646679827</v>
      </c>
      <c r="E388" s="193">
        <v>10591</v>
      </c>
      <c r="F388" s="203">
        <v>7.2506329113924073E-2</v>
      </c>
      <c r="G388" s="193">
        <v>24345</v>
      </c>
      <c r="H388" s="203">
        <v>-0.16400535695889562</v>
      </c>
      <c r="I388" s="242">
        <v>8729</v>
      </c>
      <c r="J388" s="203">
        <v>-0.18359521137298918</v>
      </c>
      <c r="K388" s="193">
        <v>10432</v>
      </c>
      <c r="L388" s="203">
        <v>0.12851579402855906</v>
      </c>
      <c r="M388" s="193">
        <v>19161</v>
      </c>
      <c r="N388" s="203">
        <v>-3.8874398073836303E-2</v>
      </c>
      <c r="O388" s="242">
        <v>4909</v>
      </c>
      <c r="P388" s="203">
        <v>-0.36097370476438428</v>
      </c>
      <c r="Q388" s="193">
        <v>148</v>
      </c>
      <c r="R388" s="203">
        <v>-0.76545166402535658</v>
      </c>
      <c r="S388" s="193">
        <v>5057</v>
      </c>
      <c r="T388" s="203">
        <v>-0.39167568868038016</v>
      </c>
      <c r="U388" s="242">
        <v>86</v>
      </c>
      <c r="V388" s="203">
        <v>1.0975609756097562</v>
      </c>
      <c r="W388" s="242">
        <v>30</v>
      </c>
      <c r="X388" s="203">
        <v>-0.96389891696750907</v>
      </c>
      <c r="Y388" s="193">
        <v>11</v>
      </c>
      <c r="Z388" s="203" t="s">
        <v>113</v>
      </c>
      <c r="AA388" s="193">
        <v>41</v>
      </c>
      <c r="AB388" s="203">
        <v>-0.95066185318892904</v>
      </c>
    </row>
    <row r="389" spans="2:28" s="4" customFormat="1" ht="15" hidden="1" customHeight="1" outlineLevel="1" x14ac:dyDescent="0.25">
      <c r="B389" s="71" t="s">
        <v>97</v>
      </c>
      <c r="C389" s="242">
        <v>13967</v>
      </c>
      <c r="D389" s="203">
        <v>-0.26705499580184722</v>
      </c>
      <c r="E389" s="193">
        <v>10505</v>
      </c>
      <c r="F389" s="203">
        <v>0.22179576645731558</v>
      </c>
      <c r="G389" s="193">
        <v>24472</v>
      </c>
      <c r="H389" s="203">
        <v>-0.11506472842988358</v>
      </c>
      <c r="I389" s="242">
        <v>8954</v>
      </c>
      <c r="J389" s="203">
        <v>-0.20323901050008897</v>
      </c>
      <c r="K389" s="193">
        <v>10374</v>
      </c>
      <c r="L389" s="203">
        <v>0.22219604147031102</v>
      </c>
      <c r="M389" s="193">
        <v>19328</v>
      </c>
      <c r="N389" s="203">
        <v>-2.0176416911690143E-2</v>
      </c>
      <c r="O389" s="242">
        <v>4893</v>
      </c>
      <c r="P389" s="203">
        <v>-0.20735460878017176</v>
      </c>
      <c r="Q389" s="193">
        <v>128</v>
      </c>
      <c r="R389" s="203">
        <v>0.19626168224299056</v>
      </c>
      <c r="S389" s="193">
        <v>5021</v>
      </c>
      <c r="T389" s="203">
        <v>-0.20047770700636947</v>
      </c>
      <c r="U389" s="242">
        <v>96</v>
      </c>
      <c r="V389" s="203">
        <v>0.54838709677419351</v>
      </c>
      <c r="W389" s="242">
        <v>24</v>
      </c>
      <c r="X389" s="203">
        <v>-0.98483891345546426</v>
      </c>
      <c r="Y389" s="193">
        <v>3</v>
      </c>
      <c r="Z389" s="203">
        <v>0</v>
      </c>
      <c r="AA389" s="193">
        <v>27</v>
      </c>
      <c r="AB389" s="203">
        <v>-0.9829760403530895</v>
      </c>
    </row>
    <row r="390" spans="2:28" s="4" customFormat="1" ht="15" hidden="1" customHeight="1" outlineLevel="1" x14ac:dyDescent="0.25">
      <c r="B390" s="71" t="s">
        <v>98</v>
      </c>
      <c r="C390" s="242">
        <v>6662</v>
      </c>
      <c r="D390" s="203">
        <v>-0.26597620096959018</v>
      </c>
      <c r="E390" s="193">
        <v>5499</v>
      </c>
      <c r="F390" s="203">
        <v>0.16652524395417911</v>
      </c>
      <c r="G390" s="193">
        <v>12161</v>
      </c>
      <c r="H390" s="203">
        <v>-0.11812907904278458</v>
      </c>
      <c r="I390" s="242">
        <v>3875</v>
      </c>
      <c r="J390" s="203">
        <v>-0.31221157259495913</v>
      </c>
      <c r="K390" s="193">
        <v>5349</v>
      </c>
      <c r="L390" s="203">
        <v>0.14859351513850116</v>
      </c>
      <c r="M390" s="193">
        <v>9224</v>
      </c>
      <c r="N390" s="203">
        <v>-0.10368282965698183</v>
      </c>
      <c r="O390" s="242">
        <v>2734</v>
      </c>
      <c r="P390" s="203">
        <v>-3.3580770590314613E-2</v>
      </c>
      <c r="Q390" s="193">
        <v>147</v>
      </c>
      <c r="R390" s="203">
        <v>1.5789473684210527</v>
      </c>
      <c r="S390" s="193">
        <v>2881</v>
      </c>
      <c r="T390" s="203">
        <v>-1.7325017325017233E-3</v>
      </c>
      <c r="U390" s="242">
        <v>45</v>
      </c>
      <c r="V390" s="203">
        <v>0.15384615384615374</v>
      </c>
      <c r="W390" s="242">
        <v>8</v>
      </c>
      <c r="X390" s="203">
        <v>-0.98606271777003485</v>
      </c>
      <c r="Y390" s="193">
        <v>3</v>
      </c>
      <c r="Z390" s="203" t="s">
        <v>113</v>
      </c>
      <c r="AA390" s="193">
        <v>11</v>
      </c>
      <c r="AB390" s="203">
        <v>-0.98083623693379796</v>
      </c>
    </row>
    <row r="391" spans="2:28" s="4" customFormat="1" ht="15" hidden="1" customHeight="1" outlineLevel="1" x14ac:dyDescent="0.25">
      <c r="B391" s="71" t="s">
        <v>99</v>
      </c>
      <c r="C391" s="242">
        <v>8039</v>
      </c>
      <c r="D391" s="203">
        <v>-0.17902369281045749</v>
      </c>
      <c r="E391" s="193">
        <v>6587</v>
      </c>
      <c r="F391" s="203">
        <v>0.43040173724212805</v>
      </c>
      <c r="G391" s="193">
        <v>14626</v>
      </c>
      <c r="H391" s="203">
        <v>1.5906091546850076E-2</v>
      </c>
      <c r="I391" s="242">
        <v>6220</v>
      </c>
      <c r="J391" s="203">
        <v>-0.13814604406262987</v>
      </c>
      <c r="K391" s="193">
        <v>6356</v>
      </c>
      <c r="L391" s="203">
        <v>0.39723016047482962</v>
      </c>
      <c r="M391" s="193">
        <v>12576</v>
      </c>
      <c r="N391" s="203">
        <v>6.8842427332993283E-2</v>
      </c>
      <c r="O391" s="242">
        <v>1767</v>
      </c>
      <c r="P391" s="203">
        <v>-0.20405405405405408</v>
      </c>
      <c r="Q391" s="193">
        <v>223</v>
      </c>
      <c r="R391" s="203">
        <v>3.2075471698113205</v>
      </c>
      <c r="S391" s="193">
        <v>1990</v>
      </c>
      <c r="T391" s="203">
        <v>-0.12450505939287282</v>
      </c>
      <c r="U391" s="242">
        <v>42</v>
      </c>
      <c r="V391" s="203">
        <v>-0.33333333333333337</v>
      </c>
      <c r="W391" s="242">
        <v>10</v>
      </c>
      <c r="X391" s="203">
        <v>-0.96575342465753422</v>
      </c>
      <c r="Y391" s="193">
        <v>8</v>
      </c>
      <c r="Z391" s="203">
        <v>1.6666666666666665</v>
      </c>
      <c r="AA391" s="193">
        <v>18</v>
      </c>
      <c r="AB391" s="203">
        <v>-0.93898305084745759</v>
      </c>
    </row>
    <row r="392" spans="2:28" s="4" customFormat="1" ht="15" hidden="1" customHeight="1" outlineLevel="1" x14ac:dyDescent="0.25">
      <c r="B392" s="71" t="s">
        <v>100</v>
      </c>
      <c r="C392" s="242">
        <v>10113</v>
      </c>
      <c r="D392" s="203">
        <v>-0.2390519187358916</v>
      </c>
      <c r="E392" s="193">
        <v>8430</v>
      </c>
      <c r="F392" s="203">
        <v>8.243451463790441E-2</v>
      </c>
      <c r="G392" s="193">
        <v>18543</v>
      </c>
      <c r="H392" s="203">
        <v>-0.12026757756902928</v>
      </c>
      <c r="I392" s="242">
        <v>8012</v>
      </c>
      <c r="J392" s="203">
        <v>-0.15387052487063047</v>
      </c>
      <c r="K392" s="193">
        <v>8109</v>
      </c>
      <c r="L392" s="203">
        <v>5.944604128560238E-2</v>
      </c>
      <c r="M392" s="193">
        <v>16121</v>
      </c>
      <c r="N392" s="203">
        <v>-5.8517783098756104E-2</v>
      </c>
      <c r="O392" s="242">
        <v>1989</v>
      </c>
      <c r="P392" s="203">
        <v>-0.34978751225890814</v>
      </c>
      <c r="Q392" s="193">
        <v>308</v>
      </c>
      <c r="R392" s="203">
        <v>1.3511450381679388</v>
      </c>
      <c r="S392" s="193">
        <v>2297</v>
      </c>
      <c r="T392" s="203">
        <v>-0.27993730407523509</v>
      </c>
      <c r="U392" s="242">
        <v>84</v>
      </c>
      <c r="V392" s="203">
        <v>0.7872340425531914</v>
      </c>
      <c r="W392" s="242">
        <v>28</v>
      </c>
      <c r="X392" s="203">
        <v>-0.96083916083916088</v>
      </c>
      <c r="Y392" s="193">
        <v>13</v>
      </c>
      <c r="Z392" s="203">
        <v>3.333333333333333</v>
      </c>
      <c r="AA392" s="193">
        <v>41</v>
      </c>
      <c r="AB392" s="203">
        <v>-0.94289693593314761</v>
      </c>
    </row>
    <row r="393" spans="2:28" s="4" customFormat="1" ht="15" hidden="1" customHeight="1" outlineLevel="1" x14ac:dyDescent="0.25">
      <c r="B393" s="71" t="s">
        <v>101</v>
      </c>
      <c r="C393" s="242">
        <v>7380</v>
      </c>
      <c r="D393" s="203">
        <v>-0.13815251664136396</v>
      </c>
      <c r="E393" s="193">
        <v>6677</v>
      </c>
      <c r="F393" s="203">
        <v>0.23237356958287192</v>
      </c>
      <c r="G393" s="193">
        <v>14057</v>
      </c>
      <c r="H393" s="203">
        <v>5.4359487876403101E-3</v>
      </c>
      <c r="I393" s="242">
        <v>4370</v>
      </c>
      <c r="J393" s="203">
        <v>-6.6438795129245887E-2</v>
      </c>
      <c r="K393" s="193">
        <v>6093</v>
      </c>
      <c r="L393" s="203">
        <v>0.13824023911825134</v>
      </c>
      <c r="M393" s="193">
        <v>10463</v>
      </c>
      <c r="N393" s="203">
        <v>4.2754634243571843E-2</v>
      </c>
      <c r="O393" s="242">
        <v>2921</v>
      </c>
      <c r="P393" s="203">
        <v>-0.12150375939849622</v>
      </c>
      <c r="Q393" s="193">
        <v>581</v>
      </c>
      <c r="R393" s="203">
        <v>7.9384615384615387</v>
      </c>
      <c r="S393" s="193">
        <v>3502</v>
      </c>
      <c r="T393" s="203">
        <v>3.3038348082595981E-2</v>
      </c>
      <c r="U393" s="242">
        <v>76</v>
      </c>
      <c r="V393" s="203">
        <v>-0.10588235294117643</v>
      </c>
      <c r="W393" s="242">
        <v>13</v>
      </c>
      <c r="X393" s="203">
        <v>-0.97245762711864403</v>
      </c>
      <c r="Y393" s="193">
        <v>3</v>
      </c>
      <c r="Z393" s="203" t="s">
        <v>113</v>
      </c>
      <c r="AA393" s="193">
        <v>16</v>
      </c>
      <c r="AB393" s="203">
        <v>-0.96610169491525422</v>
      </c>
    </row>
    <row r="394" spans="2:28" s="4" customFormat="1" ht="15" hidden="1" customHeight="1" outlineLevel="1" x14ac:dyDescent="0.25">
      <c r="B394" s="71" t="s">
        <v>102</v>
      </c>
      <c r="C394" s="242">
        <v>7976</v>
      </c>
      <c r="D394" s="203">
        <v>-4.1921921921921901E-2</v>
      </c>
      <c r="E394" s="193">
        <v>6235</v>
      </c>
      <c r="F394" s="203">
        <v>2.4987670557290897E-2</v>
      </c>
      <c r="G394" s="193">
        <v>14211</v>
      </c>
      <c r="H394" s="203">
        <v>-1.3672959466962786E-2</v>
      </c>
      <c r="I394" s="242">
        <v>5224</v>
      </c>
      <c r="J394" s="203">
        <v>7.6447558211415689E-2</v>
      </c>
      <c r="K394" s="193">
        <v>5648</v>
      </c>
      <c r="L394" s="203">
        <v>-5.0437121721587097E-2</v>
      </c>
      <c r="M394" s="193">
        <v>10872</v>
      </c>
      <c r="N394" s="203">
        <v>6.5734654198685849E-3</v>
      </c>
      <c r="O394" s="242">
        <v>2639</v>
      </c>
      <c r="P394" s="203">
        <v>-0.16008911521323999</v>
      </c>
      <c r="Q394" s="193">
        <v>582</v>
      </c>
      <c r="R394" s="203">
        <v>3.3111111111111109</v>
      </c>
      <c r="S394" s="193">
        <v>3221</v>
      </c>
      <c r="T394" s="203">
        <v>-1.7088800732377174E-2</v>
      </c>
      <c r="U394" s="242">
        <v>83</v>
      </c>
      <c r="V394" s="203">
        <v>-0.43150684931506844</v>
      </c>
      <c r="W394" s="242">
        <v>30</v>
      </c>
      <c r="X394" s="203">
        <v>-0.83695652173913038</v>
      </c>
      <c r="Y394" s="193">
        <v>5</v>
      </c>
      <c r="Z394" s="203" t="s">
        <v>113</v>
      </c>
      <c r="AA394" s="193">
        <v>35</v>
      </c>
      <c r="AB394" s="203">
        <v>-0.80978260869565211</v>
      </c>
    </row>
    <row r="395" spans="2:28" s="4" customFormat="1" ht="15" hidden="1" customHeight="1" outlineLevel="1" x14ac:dyDescent="0.25">
      <c r="B395" s="71" t="s">
        <v>103</v>
      </c>
      <c r="C395" s="242">
        <v>3496</v>
      </c>
      <c r="D395" s="203">
        <v>-0.27589063794531898</v>
      </c>
      <c r="E395" s="193">
        <v>1430</v>
      </c>
      <c r="F395" s="203">
        <v>-0.55200501253132828</v>
      </c>
      <c r="G395" s="193">
        <v>4926</v>
      </c>
      <c r="H395" s="203">
        <v>-0.38578553615960098</v>
      </c>
      <c r="I395" s="242">
        <v>2743</v>
      </c>
      <c r="J395" s="203">
        <v>-1.8604651162790753E-2</v>
      </c>
      <c r="K395" s="193">
        <v>1257</v>
      </c>
      <c r="L395" s="203">
        <v>-0.59516908212560393</v>
      </c>
      <c r="M395" s="193">
        <v>4000</v>
      </c>
      <c r="N395" s="203">
        <v>-0.32203389830508478</v>
      </c>
      <c r="O395" s="242">
        <v>670</v>
      </c>
      <c r="P395" s="203">
        <v>-0.48737566947207345</v>
      </c>
      <c r="Q395" s="193">
        <v>173</v>
      </c>
      <c r="R395" s="203">
        <v>-0.47416413373860178</v>
      </c>
      <c r="S395" s="193">
        <v>843</v>
      </c>
      <c r="T395" s="203">
        <v>-0.48471882640586794</v>
      </c>
      <c r="U395" s="242">
        <v>55</v>
      </c>
      <c r="V395" s="203">
        <v>-0.20289855072463769</v>
      </c>
      <c r="W395" s="242">
        <v>28</v>
      </c>
      <c r="X395" s="203">
        <v>0.33333333333333326</v>
      </c>
      <c r="Y395" s="193">
        <v>0</v>
      </c>
      <c r="Z395" s="203">
        <v>-1</v>
      </c>
      <c r="AA395" s="193">
        <v>28</v>
      </c>
      <c r="AB395" s="203">
        <v>7.6923076923076872E-2</v>
      </c>
    </row>
    <row r="396" spans="2:28" s="4" customFormat="1" ht="15" hidden="1" customHeight="1" outlineLevel="1" x14ac:dyDescent="0.25">
      <c r="B396" s="71" t="s">
        <v>104</v>
      </c>
      <c r="C396" s="242">
        <v>5635</v>
      </c>
      <c r="D396" s="203">
        <v>0.34422709923664119</v>
      </c>
      <c r="E396" s="193">
        <v>4646</v>
      </c>
      <c r="F396" s="203">
        <v>0.35097412038383258</v>
      </c>
      <c r="G396" s="193">
        <v>10281</v>
      </c>
      <c r="H396" s="203">
        <v>0.34726772375835413</v>
      </c>
      <c r="I396" s="242">
        <v>4256</v>
      </c>
      <c r="J396" s="203">
        <v>0.2854122621564481</v>
      </c>
      <c r="K396" s="193">
        <v>4506</v>
      </c>
      <c r="L396" s="203">
        <v>0.52487309644670055</v>
      </c>
      <c r="M396" s="193">
        <v>8762</v>
      </c>
      <c r="N396" s="203">
        <v>0.39834024896265552</v>
      </c>
      <c r="O396" s="242">
        <v>1288</v>
      </c>
      <c r="P396" s="203">
        <v>-9.9300699300699291E-2</v>
      </c>
      <c r="Q396" s="193">
        <v>134</v>
      </c>
      <c r="R396" s="203">
        <v>-0.43459915611814348</v>
      </c>
      <c r="S396" s="193">
        <v>1422</v>
      </c>
      <c r="T396" s="203">
        <v>-0.14697060587882427</v>
      </c>
      <c r="U396" s="242">
        <v>61</v>
      </c>
      <c r="V396" s="203">
        <v>-8.9552238805970186E-2</v>
      </c>
      <c r="W396" s="242">
        <v>30</v>
      </c>
      <c r="X396" s="203">
        <v>0.5</v>
      </c>
      <c r="Y396" s="193">
        <v>6</v>
      </c>
      <c r="Z396" s="203" t="s">
        <v>113</v>
      </c>
      <c r="AA396" s="193">
        <v>36</v>
      </c>
      <c r="AB396" s="203">
        <v>0.8</v>
      </c>
    </row>
    <row r="397" spans="2:28" s="4" customFormat="1" ht="15.75" collapsed="1" x14ac:dyDescent="0.25">
      <c r="B397" s="103">
        <v>1992</v>
      </c>
      <c r="C397" s="246">
        <v>100339</v>
      </c>
      <c r="D397" s="105">
        <v>-0.17640830330539847</v>
      </c>
      <c r="E397" s="247">
        <v>76068</v>
      </c>
      <c r="F397" s="105">
        <v>7.6307039264237764E-2</v>
      </c>
      <c r="G397" s="247">
        <v>176407</v>
      </c>
      <c r="H397" s="105">
        <v>-8.3628562226631842E-2</v>
      </c>
      <c r="I397" s="246">
        <v>67177</v>
      </c>
      <c r="J397" s="105">
        <v>-0.13855761586007032</v>
      </c>
      <c r="K397" s="247">
        <v>73034</v>
      </c>
      <c r="L397" s="105">
        <v>7.0173639094439189E-2</v>
      </c>
      <c r="M397" s="247">
        <v>140211</v>
      </c>
      <c r="N397" s="105">
        <v>-4.1141512853303475E-2</v>
      </c>
      <c r="O397" s="246">
        <v>31782</v>
      </c>
      <c r="P397" s="105">
        <v>-0.1707457078745499</v>
      </c>
      <c r="Q397" s="247">
        <v>2967</v>
      </c>
      <c r="R397" s="105">
        <v>0.23060970551638316</v>
      </c>
      <c r="S397" s="247">
        <v>34749</v>
      </c>
      <c r="T397" s="105">
        <v>-0.14699167832682825</v>
      </c>
      <c r="U397" s="246">
        <v>1083</v>
      </c>
      <c r="V397" s="105">
        <v>0.38137755102040827</v>
      </c>
      <c r="W397" s="246">
        <v>297</v>
      </c>
      <c r="X397" s="105">
        <v>-0.93732855032707318</v>
      </c>
      <c r="Y397" s="247">
        <v>67</v>
      </c>
      <c r="Z397" s="105">
        <v>2.5263157894736841</v>
      </c>
      <c r="AA397" s="247">
        <v>364</v>
      </c>
      <c r="AB397" s="105">
        <v>-0.92349726775956287</v>
      </c>
    </row>
    <row r="398" spans="2:28" s="4" customFormat="1" ht="15" hidden="1" customHeight="1" outlineLevel="1" x14ac:dyDescent="0.25">
      <c r="B398" s="71" t="s">
        <v>93</v>
      </c>
      <c r="C398" s="242">
        <v>6640</v>
      </c>
      <c r="D398" s="203">
        <v>0.1070356785595199</v>
      </c>
      <c r="E398" s="193">
        <v>3762</v>
      </c>
      <c r="F398" s="203">
        <v>0.23709306149292986</v>
      </c>
      <c r="G398" s="193">
        <v>10402</v>
      </c>
      <c r="H398" s="203">
        <v>0.15079101670538786</v>
      </c>
      <c r="I398" s="242">
        <v>5519</v>
      </c>
      <c r="J398" s="203">
        <v>0.59693287037037046</v>
      </c>
      <c r="K398" s="193">
        <v>3699</v>
      </c>
      <c r="L398" s="203">
        <v>0.25602716468590825</v>
      </c>
      <c r="M398" s="193">
        <v>9218</v>
      </c>
      <c r="N398" s="203">
        <v>0.44008748633026085</v>
      </c>
      <c r="O398" s="242">
        <v>1070</v>
      </c>
      <c r="P398" s="203">
        <v>-0.55546323223930205</v>
      </c>
      <c r="Q398" s="193">
        <v>63</v>
      </c>
      <c r="R398" s="203">
        <v>-0.34375</v>
      </c>
      <c r="S398" s="193">
        <v>1133</v>
      </c>
      <c r="T398" s="203">
        <v>-0.54734318817419103</v>
      </c>
      <c r="U398" s="242">
        <v>45</v>
      </c>
      <c r="V398" s="203">
        <v>-0.60869565217391308</v>
      </c>
      <c r="W398" s="242">
        <v>6</v>
      </c>
      <c r="X398" s="203">
        <v>-0.7</v>
      </c>
      <c r="Y398" s="193">
        <v>0</v>
      </c>
      <c r="Z398" s="203" t="s">
        <v>113</v>
      </c>
      <c r="AA398" s="193">
        <v>6</v>
      </c>
      <c r="AB398" s="203">
        <v>-0.7</v>
      </c>
    </row>
    <row r="399" spans="2:28" s="4" customFormat="1" ht="15" hidden="1" customHeight="1" outlineLevel="1" x14ac:dyDescent="0.25">
      <c r="B399" s="71" t="s">
        <v>94</v>
      </c>
      <c r="C399" s="242">
        <v>9941</v>
      </c>
      <c r="D399" s="203">
        <v>0.16405152224824349</v>
      </c>
      <c r="E399" s="193">
        <v>6609</v>
      </c>
      <c r="F399" s="203">
        <v>0.66851805099722283</v>
      </c>
      <c r="G399" s="193">
        <v>16550</v>
      </c>
      <c r="H399" s="203">
        <v>0.32389408847292223</v>
      </c>
      <c r="I399" s="242">
        <v>6470</v>
      </c>
      <c r="J399" s="203">
        <v>0.15186042371372621</v>
      </c>
      <c r="K399" s="193">
        <v>6073</v>
      </c>
      <c r="L399" s="203">
        <v>0.58192237561865068</v>
      </c>
      <c r="M399" s="193">
        <v>12543</v>
      </c>
      <c r="N399" s="203">
        <v>0.32645939086294407</v>
      </c>
      <c r="O399" s="242">
        <v>3388</v>
      </c>
      <c r="P399" s="203">
        <v>0.1929577464788732</v>
      </c>
      <c r="Q399" s="193">
        <v>531</v>
      </c>
      <c r="R399" s="203">
        <v>3.3524590163934427</v>
      </c>
      <c r="S399" s="193">
        <v>3919</v>
      </c>
      <c r="T399" s="203">
        <v>0.32309250506414577</v>
      </c>
      <c r="U399" s="242">
        <v>60</v>
      </c>
      <c r="V399" s="203">
        <v>-0.2592592592592593</v>
      </c>
      <c r="W399" s="242">
        <v>23</v>
      </c>
      <c r="X399" s="203">
        <v>10.5</v>
      </c>
      <c r="Y399" s="193">
        <v>5</v>
      </c>
      <c r="Z399" s="203" t="s">
        <v>113</v>
      </c>
      <c r="AA399" s="193">
        <v>28</v>
      </c>
      <c r="AB399" s="203">
        <v>13</v>
      </c>
    </row>
    <row r="400" spans="2:28" s="4" customFormat="1" ht="15" hidden="1" customHeight="1" outlineLevel="1" x14ac:dyDescent="0.25">
      <c r="B400" s="71" t="s">
        <v>95</v>
      </c>
      <c r="C400" s="242">
        <v>8882</v>
      </c>
      <c r="D400" s="203">
        <v>9.2496924969249772E-2</v>
      </c>
      <c r="E400" s="193">
        <v>6592</v>
      </c>
      <c r="F400" s="203">
        <v>0.47110020084802495</v>
      </c>
      <c r="G400" s="193">
        <v>15474</v>
      </c>
      <c r="H400" s="203">
        <v>0.22702402664340648</v>
      </c>
      <c r="I400" s="242">
        <v>6103</v>
      </c>
      <c r="J400" s="203">
        <v>0.29602888086642598</v>
      </c>
      <c r="K400" s="193">
        <v>6520</v>
      </c>
      <c r="L400" s="203">
        <v>0.59413202933985332</v>
      </c>
      <c r="M400" s="193">
        <v>12623</v>
      </c>
      <c r="N400" s="203">
        <v>0.43459484032276396</v>
      </c>
      <c r="O400" s="242">
        <v>2701</v>
      </c>
      <c r="P400" s="203">
        <v>-0.18472683368548148</v>
      </c>
      <c r="Q400" s="193">
        <v>72</v>
      </c>
      <c r="R400" s="203">
        <v>-0.81585677749360608</v>
      </c>
      <c r="S400" s="193">
        <v>2773</v>
      </c>
      <c r="T400" s="203">
        <v>-0.25134989200863933</v>
      </c>
      <c r="U400" s="242">
        <v>60</v>
      </c>
      <c r="V400" s="203">
        <v>-0.375</v>
      </c>
      <c r="W400" s="242">
        <v>18</v>
      </c>
      <c r="X400" s="203">
        <v>0.5</v>
      </c>
      <c r="Y400" s="193">
        <v>0</v>
      </c>
      <c r="Z400" s="203" t="s">
        <v>113</v>
      </c>
      <c r="AA400" s="193">
        <v>18</v>
      </c>
      <c r="AB400" s="203">
        <v>0.5</v>
      </c>
    </row>
    <row r="401" spans="2:28" s="4" customFormat="1" ht="15" hidden="1" customHeight="1" outlineLevel="1" x14ac:dyDescent="0.25">
      <c r="B401" s="71" t="s">
        <v>96</v>
      </c>
      <c r="C401" s="242">
        <v>19246</v>
      </c>
      <c r="D401" s="203">
        <v>0.49240074441687343</v>
      </c>
      <c r="E401" s="193">
        <v>9875</v>
      </c>
      <c r="F401" s="203">
        <v>0.65050977770349316</v>
      </c>
      <c r="G401" s="193">
        <v>29121</v>
      </c>
      <c r="H401" s="203">
        <v>0.54250754806928336</v>
      </c>
      <c r="I401" s="242">
        <v>10692</v>
      </c>
      <c r="J401" s="203">
        <v>0.51788756388415669</v>
      </c>
      <c r="K401" s="193">
        <v>9244</v>
      </c>
      <c r="L401" s="203">
        <v>0.56016877637130791</v>
      </c>
      <c r="M401" s="193">
        <v>19936</v>
      </c>
      <c r="N401" s="203">
        <v>0.53720410208959835</v>
      </c>
      <c r="O401" s="242">
        <v>7682</v>
      </c>
      <c r="P401" s="203">
        <v>0.54691904953685055</v>
      </c>
      <c r="Q401" s="193">
        <v>631</v>
      </c>
      <c r="R401" s="203">
        <v>10.472727272727273</v>
      </c>
      <c r="S401" s="193">
        <v>8313</v>
      </c>
      <c r="T401" s="203">
        <v>0.65564628560047788</v>
      </c>
      <c r="U401" s="242">
        <v>41</v>
      </c>
      <c r="V401" s="203">
        <v>-0.49382716049382713</v>
      </c>
      <c r="W401" s="242">
        <v>831</v>
      </c>
      <c r="X401" s="203">
        <v>3.2298136645962705E-2</v>
      </c>
      <c r="Y401" s="193">
        <v>0</v>
      </c>
      <c r="Z401" s="203">
        <v>-1</v>
      </c>
      <c r="AA401" s="193">
        <v>831</v>
      </c>
      <c r="AB401" s="203">
        <v>2.846534653465338E-2</v>
      </c>
    </row>
    <row r="402" spans="2:28" s="4" customFormat="1" ht="15" hidden="1" customHeight="1" outlineLevel="1" x14ac:dyDescent="0.25">
      <c r="B402" s="71" t="s">
        <v>97</v>
      </c>
      <c r="C402" s="242">
        <v>19056</v>
      </c>
      <c r="D402" s="203">
        <v>0.55979373004829336</v>
      </c>
      <c r="E402" s="193">
        <v>8598</v>
      </c>
      <c r="F402" s="203">
        <v>4.2267477203647417</v>
      </c>
      <c r="G402" s="193">
        <v>27654</v>
      </c>
      <c r="H402" s="203">
        <v>0.99495022363295349</v>
      </c>
      <c r="I402" s="242">
        <v>11238</v>
      </c>
      <c r="J402" s="203">
        <v>0.84320157454485822</v>
      </c>
      <c r="K402" s="193">
        <v>8488</v>
      </c>
      <c r="L402" s="203">
        <v>4.2459826946847956</v>
      </c>
      <c r="M402" s="193">
        <v>19726</v>
      </c>
      <c r="N402" s="203">
        <v>1.5568373298768634</v>
      </c>
      <c r="O402" s="242">
        <v>6173</v>
      </c>
      <c r="P402" s="203">
        <v>0.18460947994626742</v>
      </c>
      <c r="Q402" s="193">
        <v>107</v>
      </c>
      <c r="R402" s="203">
        <v>3.6521739130434785</v>
      </c>
      <c r="S402" s="193">
        <v>6280</v>
      </c>
      <c r="T402" s="203">
        <v>0.19984715322888813</v>
      </c>
      <c r="U402" s="242">
        <v>62</v>
      </c>
      <c r="V402" s="203">
        <v>-0.12676056338028174</v>
      </c>
      <c r="W402" s="242">
        <v>1583</v>
      </c>
      <c r="X402" s="203">
        <v>0.88902147971360379</v>
      </c>
      <c r="Y402" s="193">
        <v>3</v>
      </c>
      <c r="Z402" s="203">
        <v>-0.25</v>
      </c>
      <c r="AA402" s="193">
        <v>1586</v>
      </c>
      <c r="AB402" s="203">
        <v>0.88361045130641336</v>
      </c>
    </row>
    <row r="403" spans="2:28" s="4" customFormat="1" ht="15" hidden="1" customHeight="1" outlineLevel="1" x14ac:dyDescent="0.25">
      <c r="B403" s="71" t="s">
        <v>98</v>
      </c>
      <c r="C403" s="242">
        <v>9076</v>
      </c>
      <c r="D403" s="203">
        <v>0.25065454044370949</v>
      </c>
      <c r="E403" s="193">
        <v>4714</v>
      </c>
      <c r="F403" s="203">
        <v>6.3771517996870113</v>
      </c>
      <c r="G403" s="193">
        <v>13790</v>
      </c>
      <c r="H403" s="203">
        <v>0.74645390070921991</v>
      </c>
      <c r="I403" s="242">
        <v>5634</v>
      </c>
      <c r="J403" s="203">
        <v>0.44313524590163933</v>
      </c>
      <c r="K403" s="193">
        <v>4657</v>
      </c>
      <c r="L403" s="203">
        <v>6.487138263665595</v>
      </c>
      <c r="M403" s="193">
        <v>10291</v>
      </c>
      <c r="N403" s="203">
        <v>1.2737516570923555</v>
      </c>
      <c r="O403" s="242">
        <v>2829</v>
      </c>
      <c r="P403" s="203">
        <v>-7.7900912646675313E-2</v>
      </c>
      <c r="Q403" s="193">
        <v>57</v>
      </c>
      <c r="R403" s="203">
        <v>2.3529411764705883</v>
      </c>
      <c r="S403" s="193">
        <v>2886</v>
      </c>
      <c r="T403" s="203">
        <v>-6.4505672609400322E-2</v>
      </c>
      <c r="U403" s="242">
        <v>39</v>
      </c>
      <c r="V403" s="203">
        <v>0.14705882352941169</v>
      </c>
      <c r="W403" s="242">
        <v>574</v>
      </c>
      <c r="X403" s="203">
        <v>1.2868525896414345</v>
      </c>
      <c r="Y403" s="193">
        <v>0</v>
      </c>
      <c r="Z403" s="203" t="s">
        <v>113</v>
      </c>
      <c r="AA403" s="193">
        <v>574</v>
      </c>
      <c r="AB403" s="203">
        <v>1.2868525896414345</v>
      </c>
    </row>
    <row r="404" spans="2:28" s="4" customFormat="1" ht="15" hidden="1" customHeight="1" outlineLevel="1" x14ac:dyDescent="0.25">
      <c r="B404" s="71" t="s">
        <v>99</v>
      </c>
      <c r="C404" s="242">
        <v>9792</v>
      </c>
      <c r="D404" s="203">
        <v>0.38854225751559834</v>
      </c>
      <c r="E404" s="193">
        <v>4605</v>
      </c>
      <c r="F404" s="203">
        <v>1.1478544776119404</v>
      </c>
      <c r="G404" s="193">
        <v>14397</v>
      </c>
      <c r="H404" s="203">
        <v>0.56557198782079166</v>
      </c>
      <c r="I404" s="242">
        <v>7217</v>
      </c>
      <c r="J404" s="203">
        <v>0.474361593462717</v>
      </c>
      <c r="K404" s="193">
        <v>4549</v>
      </c>
      <c r="L404" s="203">
        <v>1.1559241706161139</v>
      </c>
      <c r="M404" s="193">
        <v>11766</v>
      </c>
      <c r="N404" s="203">
        <v>0.67965738758029981</v>
      </c>
      <c r="O404" s="242">
        <v>2220</v>
      </c>
      <c r="P404" s="203">
        <v>6.118546845124273E-2</v>
      </c>
      <c r="Q404" s="193">
        <v>53</v>
      </c>
      <c r="R404" s="203">
        <v>0.96296296296296302</v>
      </c>
      <c r="S404" s="193">
        <v>2273</v>
      </c>
      <c r="T404" s="203">
        <v>7.2675790467201518E-2</v>
      </c>
      <c r="U404" s="242">
        <v>63</v>
      </c>
      <c r="V404" s="203">
        <v>0.57499999999999996</v>
      </c>
      <c r="W404" s="242">
        <v>292</v>
      </c>
      <c r="X404" s="203">
        <v>10.68</v>
      </c>
      <c r="Y404" s="193">
        <v>3</v>
      </c>
      <c r="Z404" s="203">
        <v>-0.5714285714285714</v>
      </c>
      <c r="AA404" s="193">
        <v>295</v>
      </c>
      <c r="AB404" s="203">
        <v>8.21875</v>
      </c>
    </row>
    <row r="405" spans="2:28" s="4" customFormat="1" ht="15" hidden="1" customHeight="1" outlineLevel="1" x14ac:dyDescent="0.25">
      <c r="B405" s="71" t="s">
        <v>100</v>
      </c>
      <c r="C405" s="242">
        <v>13290</v>
      </c>
      <c r="D405" s="203">
        <v>0.67001759235988945</v>
      </c>
      <c r="E405" s="193">
        <v>7788</v>
      </c>
      <c r="F405" s="203">
        <v>1.5442665795491668</v>
      </c>
      <c r="G405" s="193">
        <v>21078</v>
      </c>
      <c r="H405" s="203">
        <v>0.91287775660223258</v>
      </c>
      <c r="I405" s="242">
        <v>9469</v>
      </c>
      <c r="J405" s="203">
        <v>0.91408934707903788</v>
      </c>
      <c r="K405" s="193">
        <v>7654</v>
      </c>
      <c r="L405" s="203">
        <v>1.5547396528704942</v>
      </c>
      <c r="M405" s="193">
        <v>17123</v>
      </c>
      <c r="N405" s="203">
        <v>1.1557346090897647</v>
      </c>
      <c r="O405" s="242">
        <v>3059</v>
      </c>
      <c r="P405" s="203">
        <v>0.22164536741214058</v>
      </c>
      <c r="Q405" s="193">
        <v>131</v>
      </c>
      <c r="R405" s="203">
        <v>1.0153846153846153</v>
      </c>
      <c r="S405" s="193">
        <v>3190</v>
      </c>
      <c r="T405" s="203">
        <v>0.24172829894900749</v>
      </c>
      <c r="U405" s="242">
        <v>47</v>
      </c>
      <c r="V405" s="203">
        <v>-6.0000000000000053E-2</v>
      </c>
      <c r="W405" s="242">
        <v>715</v>
      </c>
      <c r="X405" s="203">
        <v>0.56455142231947475</v>
      </c>
      <c r="Y405" s="193">
        <v>3</v>
      </c>
      <c r="Z405" s="203" t="s">
        <v>113</v>
      </c>
      <c r="AA405" s="193">
        <v>718</v>
      </c>
      <c r="AB405" s="203">
        <v>0.57111597374179435</v>
      </c>
    </row>
    <row r="406" spans="2:28" s="4" customFormat="1" ht="15" hidden="1" customHeight="1" outlineLevel="1" x14ac:dyDescent="0.25">
      <c r="B406" s="71" t="s">
        <v>101</v>
      </c>
      <c r="C406" s="242">
        <v>8563</v>
      </c>
      <c r="D406" s="203">
        <v>0.15841450216450226</v>
      </c>
      <c r="E406" s="193">
        <v>5418</v>
      </c>
      <c r="F406" s="203">
        <v>0.9111111111111112</v>
      </c>
      <c r="G406" s="193">
        <v>13981</v>
      </c>
      <c r="H406" s="203">
        <v>0.36706756624621106</v>
      </c>
      <c r="I406" s="242">
        <v>4681</v>
      </c>
      <c r="J406" s="203">
        <v>0.14170731707317064</v>
      </c>
      <c r="K406" s="193">
        <v>5353</v>
      </c>
      <c r="L406" s="203">
        <v>0.93879029337196673</v>
      </c>
      <c r="M406" s="193">
        <v>10034</v>
      </c>
      <c r="N406" s="203">
        <v>0.46246902783850752</v>
      </c>
      <c r="O406" s="242">
        <v>3325</v>
      </c>
      <c r="P406" s="203">
        <v>3.2929481205343336E-2</v>
      </c>
      <c r="Q406" s="193">
        <v>65</v>
      </c>
      <c r="R406" s="203">
        <v>-0.1216216216216216</v>
      </c>
      <c r="S406" s="193">
        <v>3390</v>
      </c>
      <c r="T406" s="203">
        <v>2.9456422714849717E-2</v>
      </c>
      <c r="U406" s="242">
        <v>85</v>
      </c>
      <c r="V406" s="203">
        <v>0.46551724137931028</v>
      </c>
      <c r="W406" s="242">
        <v>472</v>
      </c>
      <c r="X406" s="203">
        <v>30.466666666666665</v>
      </c>
      <c r="Y406" s="193">
        <v>0</v>
      </c>
      <c r="Z406" s="203" t="s">
        <v>113</v>
      </c>
      <c r="AA406" s="193">
        <v>472</v>
      </c>
      <c r="AB406" s="203">
        <v>30.466666666666665</v>
      </c>
    </row>
    <row r="407" spans="2:28" s="4" customFormat="1" ht="15" hidden="1" customHeight="1" outlineLevel="1" x14ac:dyDescent="0.25">
      <c r="B407" s="71" t="s">
        <v>102</v>
      </c>
      <c r="C407" s="242">
        <v>8325</v>
      </c>
      <c r="D407" s="203">
        <v>0.20286085825747735</v>
      </c>
      <c r="E407" s="193">
        <v>6083</v>
      </c>
      <c r="F407" s="203">
        <v>0.58082120582120589</v>
      </c>
      <c r="G407" s="193">
        <v>14408</v>
      </c>
      <c r="H407" s="203">
        <v>0.33791438387965456</v>
      </c>
      <c r="I407" s="242">
        <v>4853</v>
      </c>
      <c r="J407" s="203">
        <v>0.29690005344735426</v>
      </c>
      <c r="K407" s="193">
        <v>5948</v>
      </c>
      <c r="L407" s="203">
        <v>0.59720730397422117</v>
      </c>
      <c r="M407" s="193">
        <v>10801</v>
      </c>
      <c r="N407" s="203">
        <v>0.4466916688990088</v>
      </c>
      <c r="O407" s="242">
        <v>3142</v>
      </c>
      <c r="P407" s="203">
        <v>1.8146467919637033E-2</v>
      </c>
      <c r="Q407" s="193">
        <v>135</v>
      </c>
      <c r="R407" s="203">
        <v>0.11570247933884303</v>
      </c>
      <c r="S407" s="193">
        <v>3277</v>
      </c>
      <c r="T407" s="203">
        <v>2.1827252884315529E-2</v>
      </c>
      <c r="U407" s="242">
        <v>146</v>
      </c>
      <c r="V407" s="203">
        <v>3.0555555555555554</v>
      </c>
      <c r="W407" s="242">
        <v>184</v>
      </c>
      <c r="X407" s="203">
        <v>2.2280701754385963</v>
      </c>
      <c r="Y407" s="193">
        <v>0</v>
      </c>
      <c r="Z407" s="203">
        <v>-1</v>
      </c>
      <c r="AA407" s="193">
        <v>184</v>
      </c>
      <c r="AB407" s="203">
        <v>2.0666666666666669</v>
      </c>
    </row>
    <row r="408" spans="2:28" s="4" customFormat="1" ht="15" hidden="1" customHeight="1" outlineLevel="1" x14ac:dyDescent="0.25">
      <c r="B408" s="71" t="s">
        <v>103</v>
      </c>
      <c r="C408" s="242">
        <v>4828</v>
      </c>
      <c r="D408" s="203">
        <v>0.34148374548485694</v>
      </c>
      <c r="E408" s="193">
        <v>3192</v>
      </c>
      <c r="F408" s="203">
        <v>0.17699115044247793</v>
      </c>
      <c r="G408" s="193">
        <v>8020</v>
      </c>
      <c r="H408" s="203">
        <v>0.27079702107431469</v>
      </c>
      <c r="I408" s="242">
        <v>2795</v>
      </c>
      <c r="J408" s="203">
        <v>0.30424638357442846</v>
      </c>
      <c r="K408" s="193">
        <v>3105</v>
      </c>
      <c r="L408" s="203">
        <v>0.18466234261732173</v>
      </c>
      <c r="M408" s="193">
        <v>5900</v>
      </c>
      <c r="N408" s="203">
        <v>0.23845507976490343</v>
      </c>
      <c r="O408" s="242">
        <v>1307</v>
      </c>
      <c r="P408" s="203">
        <v>-4.2490842490842451E-2</v>
      </c>
      <c r="Q408" s="193">
        <v>329</v>
      </c>
      <c r="R408" s="203">
        <v>2.6153846153846154</v>
      </c>
      <c r="S408" s="193">
        <v>1636</v>
      </c>
      <c r="T408" s="203">
        <v>0.12362637362637363</v>
      </c>
      <c r="U408" s="242">
        <v>69</v>
      </c>
      <c r="V408" s="203">
        <v>1.4705882352941124E-2</v>
      </c>
      <c r="W408" s="242">
        <v>21</v>
      </c>
      <c r="X408" s="203">
        <v>-8.6956521739130488E-2</v>
      </c>
      <c r="Y408" s="193">
        <v>5</v>
      </c>
      <c r="Z408" s="203" t="s">
        <v>113</v>
      </c>
      <c r="AA408" s="193">
        <v>26</v>
      </c>
      <c r="AB408" s="203">
        <v>0.13043478260869557</v>
      </c>
    </row>
    <row r="409" spans="2:28" s="4" customFormat="1" ht="15" hidden="1" customHeight="1" outlineLevel="1" x14ac:dyDescent="0.25">
      <c r="B409" s="71" t="s">
        <v>104</v>
      </c>
      <c r="C409" s="242">
        <v>4192</v>
      </c>
      <c r="D409" s="203">
        <v>-0.18649330487094895</v>
      </c>
      <c r="E409" s="193">
        <v>3439</v>
      </c>
      <c r="F409" s="203">
        <v>-0.41223722440608446</v>
      </c>
      <c r="G409" s="193">
        <v>7631</v>
      </c>
      <c r="H409" s="203">
        <v>-0.30652490003635047</v>
      </c>
      <c r="I409" s="242">
        <v>3311</v>
      </c>
      <c r="J409" s="203">
        <v>0.29083820662768023</v>
      </c>
      <c r="K409" s="193">
        <v>2955</v>
      </c>
      <c r="L409" s="203">
        <v>-0.48429319371727753</v>
      </c>
      <c r="M409" s="193">
        <v>6266</v>
      </c>
      <c r="N409" s="203">
        <v>-0.24460518384569019</v>
      </c>
      <c r="O409" s="242">
        <v>1430</v>
      </c>
      <c r="P409" s="203">
        <v>-0.4261637239165329</v>
      </c>
      <c r="Q409" s="193">
        <v>237</v>
      </c>
      <c r="R409" s="203">
        <v>0.95867768595041314</v>
      </c>
      <c r="S409" s="193">
        <v>1667</v>
      </c>
      <c r="T409" s="203">
        <v>-0.36203597397627252</v>
      </c>
      <c r="U409" s="242">
        <v>67</v>
      </c>
      <c r="V409" s="203">
        <v>1.5151515151515138E-2</v>
      </c>
      <c r="W409" s="242">
        <v>20</v>
      </c>
      <c r="X409" s="203">
        <v>-0.33333333333333337</v>
      </c>
      <c r="Y409" s="193">
        <v>0</v>
      </c>
      <c r="Z409" s="203" t="s">
        <v>113</v>
      </c>
      <c r="AA409" s="193">
        <v>20</v>
      </c>
      <c r="AB409" s="203">
        <v>-0.33333333333333337</v>
      </c>
    </row>
    <row r="410" spans="2:28" s="4" customFormat="1" ht="15.75" collapsed="1" x14ac:dyDescent="0.25">
      <c r="B410" s="103">
        <v>1991</v>
      </c>
      <c r="C410" s="246">
        <v>121831</v>
      </c>
      <c r="D410" s="105">
        <v>0.30842095088763122</v>
      </c>
      <c r="E410" s="247">
        <v>70675</v>
      </c>
      <c r="F410" s="105">
        <v>0.75804084475510569</v>
      </c>
      <c r="G410" s="247">
        <v>192506</v>
      </c>
      <c r="H410" s="105">
        <v>0.4440043806351921</v>
      </c>
      <c r="I410" s="246">
        <v>77982</v>
      </c>
      <c r="J410" s="105">
        <v>0.46530374490313609</v>
      </c>
      <c r="K410" s="247">
        <v>68245</v>
      </c>
      <c r="L410" s="105">
        <v>0.75072471203919866</v>
      </c>
      <c r="M410" s="247">
        <v>146227</v>
      </c>
      <c r="N410" s="105">
        <v>0.58597613882863331</v>
      </c>
      <c r="O410" s="246">
        <v>38326</v>
      </c>
      <c r="P410" s="105">
        <v>4.8218144025380827E-2</v>
      </c>
      <c r="Q410" s="247">
        <v>2411</v>
      </c>
      <c r="R410" s="105">
        <v>1.0041562759767246</v>
      </c>
      <c r="S410" s="247">
        <v>40737</v>
      </c>
      <c r="T410" s="105">
        <v>7.8668643753640799E-2</v>
      </c>
      <c r="U410" s="246">
        <v>784</v>
      </c>
      <c r="V410" s="105">
        <v>-1.5075376884422065E-2</v>
      </c>
      <c r="W410" s="246">
        <v>4739</v>
      </c>
      <c r="X410" s="105">
        <v>0.86942800788954644</v>
      </c>
      <c r="Y410" s="247">
        <v>19</v>
      </c>
      <c r="Z410" s="105">
        <v>0.11764705882352944</v>
      </c>
      <c r="AA410" s="247">
        <v>4758</v>
      </c>
      <c r="AB410" s="105">
        <v>0.86442006269592486</v>
      </c>
    </row>
    <row r="411" spans="2:28" s="4" customFormat="1" ht="15" hidden="1" customHeight="1" outlineLevel="1" x14ac:dyDescent="0.25">
      <c r="B411" s="71" t="s">
        <v>93</v>
      </c>
      <c r="C411" s="242">
        <v>5998</v>
      </c>
      <c r="D411" s="203">
        <v>0.12807974421666346</v>
      </c>
      <c r="E411" s="193">
        <v>3041</v>
      </c>
      <c r="F411" s="203">
        <v>-0.13583404376243247</v>
      </c>
      <c r="G411" s="193">
        <v>9039</v>
      </c>
      <c r="H411" s="203">
        <v>2.297419646899046E-2</v>
      </c>
      <c r="I411" s="242">
        <v>3456</v>
      </c>
      <c r="J411" s="203">
        <v>0.36979785969084422</v>
      </c>
      <c r="K411" s="193">
        <v>2945</v>
      </c>
      <c r="L411" s="203">
        <v>-0.15929203539823011</v>
      </c>
      <c r="M411" s="193">
        <v>6401</v>
      </c>
      <c r="N411" s="203">
        <v>6.2230335214072285E-2</v>
      </c>
      <c r="O411" s="242">
        <v>2407</v>
      </c>
      <c r="P411" s="203">
        <v>-0.11734506784011733</v>
      </c>
      <c r="Q411" s="193">
        <v>96</v>
      </c>
      <c r="R411" s="203">
        <v>5</v>
      </c>
      <c r="S411" s="193">
        <v>2503</v>
      </c>
      <c r="T411" s="203">
        <v>-8.7495442945679902E-2</v>
      </c>
      <c r="U411" s="242">
        <v>115</v>
      </c>
      <c r="V411" s="203">
        <v>0.796875</v>
      </c>
      <c r="W411" s="242">
        <v>20</v>
      </c>
      <c r="X411" s="203">
        <v>5.666666666666667</v>
      </c>
      <c r="Y411" s="193">
        <v>0</v>
      </c>
      <c r="Z411" s="203" t="s">
        <v>113</v>
      </c>
      <c r="AA411" s="193">
        <v>20</v>
      </c>
      <c r="AB411" s="203">
        <v>5.666666666666667</v>
      </c>
    </row>
    <row r="412" spans="2:28" s="4" customFormat="1" ht="15" hidden="1" customHeight="1" outlineLevel="1" x14ac:dyDescent="0.25">
      <c r="B412" s="71" t="s">
        <v>94</v>
      </c>
      <c r="C412" s="242">
        <v>8540</v>
      </c>
      <c r="D412" s="203">
        <v>-7.0931244560487383E-2</v>
      </c>
      <c r="E412" s="193">
        <v>3961</v>
      </c>
      <c r="F412" s="203">
        <v>-0.16169312169312167</v>
      </c>
      <c r="G412" s="193">
        <v>12501</v>
      </c>
      <c r="H412" s="203">
        <v>-0.10174606596249192</v>
      </c>
      <c r="I412" s="242">
        <v>5617</v>
      </c>
      <c r="J412" s="203">
        <v>0.12632845398034886</v>
      </c>
      <c r="K412" s="193">
        <v>3839</v>
      </c>
      <c r="L412" s="203">
        <v>-0.18475260140157146</v>
      </c>
      <c r="M412" s="193">
        <v>9456</v>
      </c>
      <c r="N412" s="203">
        <v>-2.4752475247524774E-2</v>
      </c>
      <c r="O412" s="242">
        <v>2840</v>
      </c>
      <c r="P412" s="203">
        <v>-0.31351220691322212</v>
      </c>
      <c r="Q412" s="193">
        <v>122</v>
      </c>
      <c r="R412" s="203">
        <v>6.625</v>
      </c>
      <c r="S412" s="193">
        <v>2962</v>
      </c>
      <c r="T412" s="203">
        <v>-0.28678064050084273</v>
      </c>
      <c r="U412" s="242">
        <v>81</v>
      </c>
      <c r="V412" s="203">
        <v>0.32786885245901631</v>
      </c>
      <c r="W412" s="242">
        <v>2</v>
      </c>
      <c r="X412" s="203">
        <v>-0.7142857142857143</v>
      </c>
      <c r="Y412" s="193">
        <v>0</v>
      </c>
      <c r="Z412" s="203" t="s">
        <v>113</v>
      </c>
      <c r="AA412" s="193">
        <v>2</v>
      </c>
      <c r="AB412" s="203">
        <v>-0.7142857142857143</v>
      </c>
    </row>
    <row r="413" spans="2:28" s="4" customFormat="1" ht="15" hidden="1" customHeight="1" outlineLevel="1" x14ac:dyDescent="0.25">
      <c r="B413" s="71" t="s">
        <v>95</v>
      </c>
      <c r="C413" s="242">
        <v>8130</v>
      </c>
      <c r="D413" s="203">
        <v>-6.1092504908187961E-2</v>
      </c>
      <c r="E413" s="193">
        <v>4481</v>
      </c>
      <c r="F413" s="203">
        <v>0.16389610389610398</v>
      </c>
      <c r="G413" s="193">
        <v>12611</v>
      </c>
      <c r="H413" s="203">
        <v>8.154129027100554E-3</v>
      </c>
      <c r="I413" s="242">
        <v>4709</v>
      </c>
      <c r="J413" s="203">
        <v>0.19064475347661181</v>
      </c>
      <c r="K413" s="193">
        <v>4090</v>
      </c>
      <c r="L413" s="203">
        <v>6.6214807090719585E-2</v>
      </c>
      <c r="M413" s="193">
        <v>8799</v>
      </c>
      <c r="N413" s="203">
        <v>0.12938005390835583</v>
      </c>
      <c r="O413" s="242">
        <v>3313</v>
      </c>
      <c r="P413" s="203">
        <v>-0.28118897808635279</v>
      </c>
      <c r="Q413" s="193">
        <v>391</v>
      </c>
      <c r="R413" s="203">
        <v>26.928571428571427</v>
      </c>
      <c r="S413" s="193">
        <v>3704</v>
      </c>
      <c r="T413" s="203">
        <v>-0.19878866536880813</v>
      </c>
      <c r="U413" s="242">
        <v>96</v>
      </c>
      <c r="V413" s="203">
        <v>1.0526315789473717E-2</v>
      </c>
      <c r="W413" s="242">
        <v>12</v>
      </c>
      <c r="X413" s="203" t="s">
        <v>113</v>
      </c>
      <c r="Y413" s="193">
        <v>0</v>
      </c>
      <c r="Z413" s="203" t="s">
        <v>113</v>
      </c>
      <c r="AA413" s="193">
        <v>12</v>
      </c>
      <c r="AB413" s="203" t="s">
        <v>113</v>
      </c>
    </row>
    <row r="414" spans="2:28" s="4" customFormat="1" ht="15" hidden="1" customHeight="1" outlineLevel="1" x14ac:dyDescent="0.25">
      <c r="B414" s="71" t="s">
        <v>96</v>
      </c>
      <c r="C414" s="242">
        <v>12896</v>
      </c>
      <c r="D414" s="203">
        <v>-0.17886023559375996</v>
      </c>
      <c r="E414" s="193">
        <v>5983</v>
      </c>
      <c r="F414" s="203">
        <v>0.70942857142857152</v>
      </c>
      <c r="G414" s="193">
        <v>18879</v>
      </c>
      <c r="H414" s="203">
        <v>-1.697474615985417E-2</v>
      </c>
      <c r="I414" s="242">
        <v>7044</v>
      </c>
      <c r="J414" s="203">
        <v>-3.5728952772073885E-2</v>
      </c>
      <c r="K414" s="193">
        <v>5925</v>
      </c>
      <c r="L414" s="203">
        <v>0.76654740608228988</v>
      </c>
      <c r="M414" s="193">
        <v>12969</v>
      </c>
      <c r="N414" s="203">
        <v>0.21671826625387003</v>
      </c>
      <c r="O414" s="242">
        <v>4966</v>
      </c>
      <c r="P414" s="203">
        <v>-0.40419916016796642</v>
      </c>
      <c r="Q414" s="193">
        <v>55</v>
      </c>
      <c r="R414" s="203">
        <v>-0.62328767123287676</v>
      </c>
      <c r="S414" s="193">
        <v>5021</v>
      </c>
      <c r="T414" s="203">
        <v>-0.4079707581653107</v>
      </c>
      <c r="U414" s="242">
        <v>81</v>
      </c>
      <c r="V414" s="203">
        <v>0.28571428571428581</v>
      </c>
      <c r="W414" s="242">
        <v>805</v>
      </c>
      <c r="X414" s="203">
        <v>401.5</v>
      </c>
      <c r="Y414" s="193">
        <v>3</v>
      </c>
      <c r="Z414" s="203" t="s">
        <v>113</v>
      </c>
      <c r="AA414" s="193">
        <v>808</v>
      </c>
      <c r="AB414" s="203">
        <v>403</v>
      </c>
    </row>
    <row r="415" spans="2:28" s="4" customFormat="1" ht="15" hidden="1" customHeight="1" outlineLevel="1" x14ac:dyDescent="0.25">
      <c r="B415" s="71" t="s">
        <v>97</v>
      </c>
      <c r="C415" s="242">
        <v>12217</v>
      </c>
      <c r="D415" s="203">
        <v>0.24688711982037148</v>
      </c>
      <c r="E415" s="193">
        <v>1645</v>
      </c>
      <c r="F415" s="203">
        <v>0.10328638497652576</v>
      </c>
      <c r="G415" s="193">
        <v>13862</v>
      </c>
      <c r="H415" s="203">
        <v>0.22792098502967484</v>
      </c>
      <c r="I415" s="242">
        <v>6097</v>
      </c>
      <c r="J415" s="203">
        <v>0.36367702974726002</v>
      </c>
      <c r="K415" s="193">
        <v>1618</v>
      </c>
      <c r="L415" s="203">
        <v>0.15902578796561606</v>
      </c>
      <c r="M415" s="193">
        <v>7715</v>
      </c>
      <c r="N415" s="203">
        <v>0.31498210328958587</v>
      </c>
      <c r="O415" s="242">
        <v>5211</v>
      </c>
      <c r="P415" s="203">
        <v>-7.617596648257452E-3</v>
      </c>
      <c r="Q415" s="193">
        <v>23</v>
      </c>
      <c r="R415" s="203">
        <v>-0.75789473684210529</v>
      </c>
      <c r="S415" s="193">
        <v>5234</v>
      </c>
      <c r="T415" s="203">
        <v>-2.095024317246541E-2</v>
      </c>
      <c r="U415" s="242">
        <v>71</v>
      </c>
      <c r="V415" s="203">
        <v>2.8985507246376718E-2</v>
      </c>
      <c r="W415" s="242">
        <v>838</v>
      </c>
      <c r="X415" s="203">
        <v>118.71428571428571</v>
      </c>
      <c r="Y415" s="193">
        <v>4</v>
      </c>
      <c r="Z415" s="203" t="s">
        <v>113</v>
      </c>
      <c r="AA415" s="193">
        <v>842</v>
      </c>
      <c r="AB415" s="203">
        <v>119.28571428571429</v>
      </c>
    </row>
    <row r="416" spans="2:28" s="4" customFormat="1" ht="15" hidden="1" customHeight="1" outlineLevel="1" x14ac:dyDescent="0.25">
      <c r="B416" s="71" t="s">
        <v>98</v>
      </c>
      <c r="C416" s="242">
        <v>7257</v>
      </c>
      <c r="D416" s="203">
        <v>0.5201089233347298</v>
      </c>
      <c r="E416" s="193">
        <v>639</v>
      </c>
      <c r="F416" s="203">
        <v>-3.0349013657056112E-2</v>
      </c>
      <c r="G416" s="193">
        <v>7896</v>
      </c>
      <c r="H416" s="203">
        <v>0.45334069574820535</v>
      </c>
      <c r="I416" s="242">
        <v>3904</v>
      </c>
      <c r="J416" s="203">
        <v>0.46326836581709152</v>
      </c>
      <c r="K416" s="193">
        <v>622</v>
      </c>
      <c r="L416" s="203">
        <v>-2.2012578616352196E-2</v>
      </c>
      <c r="M416" s="193">
        <v>4526</v>
      </c>
      <c r="N416" s="203">
        <v>0.36985472154963683</v>
      </c>
      <c r="O416" s="242">
        <v>3068</v>
      </c>
      <c r="P416" s="203">
        <v>0.49877870053737183</v>
      </c>
      <c r="Q416" s="193">
        <v>17</v>
      </c>
      <c r="R416" s="203">
        <v>-0.26086956521739135</v>
      </c>
      <c r="S416" s="193">
        <v>3085</v>
      </c>
      <c r="T416" s="203">
        <v>0.49033816425120769</v>
      </c>
      <c r="U416" s="242">
        <v>34</v>
      </c>
      <c r="V416" s="203">
        <v>-0.37037037037037035</v>
      </c>
      <c r="W416" s="242">
        <v>251</v>
      </c>
      <c r="X416" s="203">
        <v>49.2</v>
      </c>
      <c r="Y416" s="193">
        <v>0</v>
      </c>
      <c r="Z416" s="203" t="s">
        <v>113</v>
      </c>
      <c r="AA416" s="193">
        <v>251</v>
      </c>
      <c r="AB416" s="203">
        <v>49.2</v>
      </c>
    </row>
    <row r="417" spans="2:28" s="4" customFormat="1" ht="15" hidden="1" customHeight="1" outlineLevel="1" x14ac:dyDescent="0.25">
      <c r="B417" s="71" t="s">
        <v>99</v>
      </c>
      <c r="C417" s="242">
        <v>7052</v>
      </c>
      <c r="D417" s="203">
        <v>0.10550242984793856</v>
      </c>
      <c r="E417" s="193">
        <v>2144</v>
      </c>
      <c r="F417" s="203">
        <v>-7.3065283182014662E-2</v>
      </c>
      <c r="G417" s="193">
        <v>9196</v>
      </c>
      <c r="H417" s="203">
        <v>5.7984353428439883E-2</v>
      </c>
      <c r="I417" s="242">
        <v>4895</v>
      </c>
      <c r="J417" s="203">
        <v>0.32871878393051035</v>
      </c>
      <c r="K417" s="193">
        <v>2110</v>
      </c>
      <c r="L417" s="203">
        <v>-4.9977487618189986E-2</v>
      </c>
      <c r="M417" s="193">
        <v>7005</v>
      </c>
      <c r="N417" s="203">
        <v>0.18628281117696877</v>
      </c>
      <c r="O417" s="242">
        <v>2092</v>
      </c>
      <c r="P417" s="203">
        <v>-0.20395738203957381</v>
      </c>
      <c r="Q417" s="193">
        <v>27</v>
      </c>
      <c r="R417" s="203">
        <v>-0.70652173913043481</v>
      </c>
      <c r="S417" s="193">
        <v>2119</v>
      </c>
      <c r="T417" s="203">
        <v>-0.22095588235294117</v>
      </c>
      <c r="U417" s="242">
        <v>40</v>
      </c>
      <c r="V417" s="203">
        <v>-0.38461538461538458</v>
      </c>
      <c r="W417" s="242">
        <v>25</v>
      </c>
      <c r="X417" s="203">
        <v>11.5</v>
      </c>
      <c r="Y417" s="193">
        <v>7</v>
      </c>
      <c r="Z417" s="203" t="s">
        <v>113</v>
      </c>
      <c r="AA417" s="193">
        <v>32</v>
      </c>
      <c r="AB417" s="203">
        <v>15</v>
      </c>
    </row>
    <row r="418" spans="2:28" s="4" customFormat="1" ht="15" hidden="1" customHeight="1" outlineLevel="1" x14ac:dyDescent="0.25">
      <c r="B418" s="71" t="s">
        <v>100</v>
      </c>
      <c r="C418" s="242">
        <v>7958</v>
      </c>
      <c r="D418" s="203">
        <v>0.25659245223432814</v>
      </c>
      <c r="E418" s="193">
        <v>3061</v>
      </c>
      <c r="F418" s="203">
        <v>9.2044238316089988E-2</v>
      </c>
      <c r="G418" s="193">
        <v>11019</v>
      </c>
      <c r="H418" s="203">
        <v>0.20610770577933457</v>
      </c>
      <c r="I418" s="242">
        <v>4947</v>
      </c>
      <c r="J418" s="203">
        <v>0.26327885597548528</v>
      </c>
      <c r="K418" s="193">
        <v>2996</v>
      </c>
      <c r="L418" s="203">
        <v>9.0247452692867602E-2</v>
      </c>
      <c r="M418" s="193">
        <v>7943</v>
      </c>
      <c r="N418" s="203">
        <v>0.19192677070828323</v>
      </c>
      <c r="O418" s="242">
        <v>2504</v>
      </c>
      <c r="P418" s="203">
        <v>5.5649241146711548E-2</v>
      </c>
      <c r="Q418" s="193">
        <v>65</v>
      </c>
      <c r="R418" s="203">
        <v>0.18181818181818188</v>
      </c>
      <c r="S418" s="193">
        <v>2569</v>
      </c>
      <c r="T418" s="203">
        <v>5.8508446641944767E-2</v>
      </c>
      <c r="U418" s="242">
        <v>50</v>
      </c>
      <c r="V418" s="203">
        <v>0.4285714285714286</v>
      </c>
      <c r="W418" s="242">
        <v>457</v>
      </c>
      <c r="X418" s="203">
        <v>44.7</v>
      </c>
      <c r="Y418" s="193">
        <v>0</v>
      </c>
      <c r="Z418" s="203" t="s">
        <v>113</v>
      </c>
      <c r="AA418" s="193">
        <v>457</v>
      </c>
      <c r="AB418" s="203">
        <v>44.7</v>
      </c>
    </row>
    <row r="419" spans="2:28" s="4" customFormat="1" ht="15" hidden="1" customHeight="1" outlineLevel="1" x14ac:dyDescent="0.25">
      <c r="B419" s="71" t="s">
        <v>101</v>
      </c>
      <c r="C419" s="242">
        <v>7392</v>
      </c>
      <c r="D419" s="203">
        <v>6.3989108236894854E-3</v>
      </c>
      <c r="E419" s="193">
        <v>2835</v>
      </c>
      <c r="F419" s="203">
        <v>1.1412386706948641</v>
      </c>
      <c r="G419" s="193">
        <v>10227</v>
      </c>
      <c r="H419" s="203">
        <v>0.17972084438804936</v>
      </c>
      <c r="I419" s="242">
        <v>4100</v>
      </c>
      <c r="J419" s="203">
        <v>-3.6201222378937525E-2</v>
      </c>
      <c r="K419" s="193">
        <v>2761</v>
      </c>
      <c r="L419" s="203">
        <v>1.1860649247822646</v>
      </c>
      <c r="M419" s="193">
        <v>6861</v>
      </c>
      <c r="N419" s="203">
        <v>0.243610657966286</v>
      </c>
      <c r="O419" s="242">
        <v>3219</v>
      </c>
      <c r="P419" s="203">
        <v>6.8725099601593564E-2</v>
      </c>
      <c r="Q419" s="193">
        <v>74</v>
      </c>
      <c r="R419" s="203">
        <v>0.21311475409836067</v>
      </c>
      <c r="S419" s="193">
        <v>3293</v>
      </c>
      <c r="T419" s="203">
        <v>7.1591278880572817E-2</v>
      </c>
      <c r="U419" s="242">
        <v>58</v>
      </c>
      <c r="V419" s="203">
        <v>-0.20547945205479456</v>
      </c>
      <c r="W419" s="242">
        <v>15</v>
      </c>
      <c r="X419" s="203">
        <v>1.5</v>
      </c>
      <c r="Y419" s="193">
        <v>0</v>
      </c>
      <c r="Z419" s="203" t="s">
        <v>113</v>
      </c>
      <c r="AA419" s="193">
        <v>15</v>
      </c>
      <c r="AB419" s="203">
        <v>1.5</v>
      </c>
    </row>
    <row r="420" spans="2:28" s="4" customFormat="1" ht="15" hidden="1" customHeight="1" outlineLevel="1" x14ac:dyDescent="0.25">
      <c r="B420" s="71" t="s">
        <v>102</v>
      </c>
      <c r="C420" s="242">
        <v>6921</v>
      </c>
      <c r="D420" s="203">
        <v>0.30560271646859083</v>
      </c>
      <c r="E420" s="193">
        <v>3848</v>
      </c>
      <c r="F420" s="203">
        <v>1.4922279792746114</v>
      </c>
      <c r="G420" s="193">
        <v>10769</v>
      </c>
      <c r="H420" s="203">
        <v>0.57326515704894088</v>
      </c>
      <c r="I420" s="242">
        <v>3742</v>
      </c>
      <c r="J420" s="203">
        <v>0.27408920667347636</v>
      </c>
      <c r="K420" s="193">
        <v>3724</v>
      </c>
      <c r="L420" s="203">
        <v>1.506056527590848</v>
      </c>
      <c r="M420" s="193">
        <v>7466</v>
      </c>
      <c r="N420" s="203">
        <v>0.68799457381867501</v>
      </c>
      <c r="O420" s="242">
        <v>3086</v>
      </c>
      <c r="P420" s="203">
        <v>0.34642233856893534</v>
      </c>
      <c r="Q420" s="193">
        <v>121</v>
      </c>
      <c r="R420" s="203">
        <v>1.0862068965517242</v>
      </c>
      <c r="S420" s="193">
        <v>3207</v>
      </c>
      <c r="T420" s="203">
        <v>0.36468085106382975</v>
      </c>
      <c r="U420" s="242">
        <v>36</v>
      </c>
      <c r="V420" s="203">
        <v>-0.5</v>
      </c>
      <c r="W420" s="242">
        <v>57</v>
      </c>
      <c r="X420" s="203" t="s">
        <v>113</v>
      </c>
      <c r="Y420" s="193">
        <v>3</v>
      </c>
      <c r="Z420" s="203" t="s">
        <v>113</v>
      </c>
      <c r="AA420" s="193">
        <v>60</v>
      </c>
      <c r="AB420" s="203" t="s">
        <v>113</v>
      </c>
    </row>
    <row r="421" spans="2:28" s="4" customFormat="1" ht="15" hidden="1" customHeight="1" outlineLevel="1" x14ac:dyDescent="0.25">
      <c r="B421" s="71" t="s">
        <v>103</v>
      </c>
      <c r="C421" s="242">
        <v>3599</v>
      </c>
      <c r="D421" s="203">
        <v>4.5613015688553249E-2</v>
      </c>
      <c r="E421" s="193">
        <v>2712</v>
      </c>
      <c r="F421" s="203">
        <v>2.4242424242424243</v>
      </c>
      <c r="G421" s="193">
        <v>6311</v>
      </c>
      <c r="H421" s="203">
        <v>0.49055266887104398</v>
      </c>
      <c r="I421" s="242">
        <v>2143</v>
      </c>
      <c r="J421" s="203">
        <v>3.2771535580524702E-3</v>
      </c>
      <c r="K421" s="193">
        <v>2621</v>
      </c>
      <c r="L421" s="203">
        <v>2.4396325459317585</v>
      </c>
      <c r="M421" s="193">
        <v>4764</v>
      </c>
      <c r="N421" s="203">
        <v>0.64389233954451353</v>
      </c>
      <c r="O421" s="242">
        <v>1365</v>
      </c>
      <c r="P421" s="203">
        <v>0.11610793131643504</v>
      </c>
      <c r="Q421" s="193">
        <v>91</v>
      </c>
      <c r="R421" s="203">
        <v>2.0333333333333332</v>
      </c>
      <c r="S421" s="193">
        <v>1456</v>
      </c>
      <c r="T421" s="203">
        <v>0.16201117318435765</v>
      </c>
      <c r="U421" s="242">
        <v>68</v>
      </c>
      <c r="V421" s="203">
        <v>-0.18072289156626509</v>
      </c>
      <c r="W421" s="242">
        <v>23</v>
      </c>
      <c r="X421" s="203" t="s">
        <v>113</v>
      </c>
      <c r="Y421" s="193">
        <v>0</v>
      </c>
      <c r="Z421" s="203" t="s">
        <v>113</v>
      </c>
      <c r="AA421" s="193">
        <v>23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5153</v>
      </c>
      <c r="D422" s="203">
        <v>0.3048873132438592</v>
      </c>
      <c r="E422" s="193">
        <v>5851</v>
      </c>
      <c r="F422" s="203">
        <v>1.1783320923306033</v>
      </c>
      <c r="G422" s="193">
        <v>11004</v>
      </c>
      <c r="H422" s="203">
        <v>0.65847776940467218</v>
      </c>
      <c r="I422" s="242">
        <v>2565</v>
      </c>
      <c r="J422" s="203">
        <v>8.4566596194503241E-2</v>
      </c>
      <c r="K422" s="193">
        <v>5730</v>
      </c>
      <c r="L422" s="203">
        <v>1.1581920903954801</v>
      </c>
      <c r="M422" s="193">
        <v>8295</v>
      </c>
      <c r="N422" s="203">
        <v>0.65239043824701204</v>
      </c>
      <c r="O422" s="242">
        <v>2492</v>
      </c>
      <c r="P422" s="203">
        <v>0.64597093791281379</v>
      </c>
      <c r="Q422" s="193">
        <v>121</v>
      </c>
      <c r="R422" s="203">
        <v>2.903225806451613</v>
      </c>
      <c r="S422" s="193">
        <v>2613</v>
      </c>
      <c r="T422" s="203">
        <v>0.6912621359223301</v>
      </c>
      <c r="U422" s="242">
        <v>66</v>
      </c>
      <c r="V422" s="203">
        <v>4.7619047619047672E-2</v>
      </c>
      <c r="W422" s="242">
        <v>30</v>
      </c>
      <c r="X422" s="203">
        <v>3.2857142857142856</v>
      </c>
      <c r="Y422" s="193">
        <v>0</v>
      </c>
      <c r="Z422" s="203" t="s">
        <v>113</v>
      </c>
      <c r="AA422" s="193">
        <v>30</v>
      </c>
      <c r="AB422" s="203">
        <v>3.2857142857142856</v>
      </c>
    </row>
    <row r="423" spans="2:28" s="4" customFormat="1" ht="15.75" collapsed="1" x14ac:dyDescent="0.25">
      <c r="B423" s="103">
        <v>1990</v>
      </c>
      <c r="C423" s="246">
        <v>93113</v>
      </c>
      <c r="D423" s="105">
        <v>8.0272408752349422E-2</v>
      </c>
      <c r="E423" s="247">
        <v>40201</v>
      </c>
      <c r="F423" s="105">
        <v>0.3764637403273301</v>
      </c>
      <c r="G423" s="247">
        <v>133314</v>
      </c>
      <c r="H423" s="105">
        <v>0.15523396880415952</v>
      </c>
      <c r="I423" s="246">
        <v>53219</v>
      </c>
      <c r="J423" s="105">
        <v>0.17738545607398071</v>
      </c>
      <c r="K423" s="247">
        <v>38981</v>
      </c>
      <c r="L423" s="105">
        <v>0.36445097833315843</v>
      </c>
      <c r="M423" s="247">
        <v>92200</v>
      </c>
      <c r="N423" s="105">
        <v>0.24983055442591851</v>
      </c>
      <c r="O423" s="246">
        <v>36563</v>
      </c>
      <c r="P423" s="105">
        <v>-8.927192567315112E-2</v>
      </c>
      <c r="Q423" s="247">
        <v>1203</v>
      </c>
      <c r="R423" s="105">
        <v>0.8885400313971743</v>
      </c>
      <c r="S423" s="247">
        <v>37766</v>
      </c>
      <c r="T423" s="105">
        <v>-7.3999607689289926E-2</v>
      </c>
      <c r="U423" s="246">
        <v>796</v>
      </c>
      <c r="V423" s="105">
        <v>-1.2547051442910462E-3</v>
      </c>
      <c r="W423" s="246">
        <v>2535</v>
      </c>
      <c r="X423" s="105">
        <v>50.734693877551024</v>
      </c>
      <c r="Y423" s="247">
        <v>17</v>
      </c>
      <c r="Z423" s="105" t="s">
        <v>113</v>
      </c>
      <c r="AA423" s="247">
        <v>2552</v>
      </c>
      <c r="AB423" s="105">
        <v>51.081632653061227</v>
      </c>
    </row>
    <row r="424" spans="2:28" s="4" customFormat="1" ht="15" hidden="1" customHeight="1" outlineLevel="1" x14ac:dyDescent="0.25">
      <c r="B424" s="71" t="s">
        <v>93</v>
      </c>
      <c r="C424" s="242">
        <v>5317</v>
      </c>
      <c r="D424" s="203">
        <v>-0.27885528278855287</v>
      </c>
      <c r="E424" s="193">
        <v>3519</v>
      </c>
      <c r="F424" s="203">
        <v>1.6758162380814845E-2</v>
      </c>
      <c r="G424" s="193">
        <v>8836</v>
      </c>
      <c r="H424" s="203">
        <v>-0.18441942034336345</v>
      </c>
      <c r="I424" s="242">
        <v>2523</v>
      </c>
      <c r="J424" s="203">
        <v>-0.26357267950963226</v>
      </c>
      <c r="K424" s="193">
        <v>3503</v>
      </c>
      <c r="L424" s="203">
        <v>3.577764636309877E-2</v>
      </c>
      <c r="M424" s="193">
        <v>6026</v>
      </c>
      <c r="N424" s="203">
        <v>-0.11486486486486491</v>
      </c>
      <c r="O424" s="242">
        <v>2727</v>
      </c>
      <c r="P424" s="203">
        <v>-0.2984306663236429</v>
      </c>
      <c r="Q424" s="193">
        <v>16</v>
      </c>
      <c r="R424" s="203">
        <v>-0.79746835443037978</v>
      </c>
      <c r="S424" s="193">
        <v>2743</v>
      </c>
      <c r="T424" s="203">
        <v>-0.30837115481593547</v>
      </c>
      <c r="U424" s="242">
        <v>64</v>
      </c>
      <c r="V424" s="203">
        <v>0.12280701754385959</v>
      </c>
      <c r="W424" s="242">
        <v>3</v>
      </c>
      <c r="X424" s="203">
        <v>0</v>
      </c>
      <c r="Y424" s="193">
        <v>0</v>
      </c>
      <c r="Z424" s="203" t="s">
        <v>113</v>
      </c>
      <c r="AA424" s="193">
        <v>3</v>
      </c>
      <c r="AB424" s="203">
        <v>0</v>
      </c>
    </row>
    <row r="425" spans="2:28" s="4" customFormat="1" ht="15" hidden="1" customHeight="1" outlineLevel="1" x14ac:dyDescent="0.25">
      <c r="B425" s="71" t="s">
        <v>94</v>
      </c>
      <c r="C425" s="242">
        <v>9192</v>
      </c>
      <c r="D425" s="203">
        <v>7.6724844793252922E-2</v>
      </c>
      <c r="E425" s="193">
        <v>4725</v>
      </c>
      <c r="F425" s="203">
        <v>9.2233009708737823E-2</v>
      </c>
      <c r="G425" s="193">
        <v>13917</v>
      </c>
      <c r="H425" s="203">
        <v>8.1940449350851319E-2</v>
      </c>
      <c r="I425" s="242">
        <v>4987</v>
      </c>
      <c r="J425" s="203">
        <v>0.11292122294130769</v>
      </c>
      <c r="K425" s="193">
        <v>4709</v>
      </c>
      <c r="L425" s="203">
        <v>0.11429247515380969</v>
      </c>
      <c r="M425" s="193">
        <v>9696</v>
      </c>
      <c r="N425" s="203">
        <v>0.11358676926610767</v>
      </c>
      <c r="O425" s="242">
        <v>4137</v>
      </c>
      <c r="P425" s="203">
        <v>4.3642785065590273E-2</v>
      </c>
      <c r="Q425" s="193">
        <v>16</v>
      </c>
      <c r="R425" s="203">
        <v>-0.84</v>
      </c>
      <c r="S425" s="193">
        <v>4153</v>
      </c>
      <c r="T425" s="203">
        <v>2.1899606299212504E-2</v>
      </c>
      <c r="U425" s="242">
        <v>61</v>
      </c>
      <c r="V425" s="203">
        <v>-0.33695652173913049</v>
      </c>
      <c r="W425" s="242">
        <v>7</v>
      </c>
      <c r="X425" s="203" t="s">
        <v>113</v>
      </c>
      <c r="Y425" s="193">
        <v>0</v>
      </c>
      <c r="Z425" s="203" t="s">
        <v>113</v>
      </c>
      <c r="AA425" s="193">
        <v>7</v>
      </c>
      <c r="AB425" s="203" t="s">
        <v>113</v>
      </c>
    </row>
    <row r="426" spans="2:28" s="4" customFormat="1" ht="15" hidden="1" customHeight="1" outlineLevel="1" x14ac:dyDescent="0.25">
      <c r="B426" s="71" t="s">
        <v>95</v>
      </c>
      <c r="C426" s="242">
        <v>8659</v>
      </c>
      <c r="D426" s="203">
        <v>3.9420289855072177E-3</v>
      </c>
      <c r="E426" s="193">
        <v>3850</v>
      </c>
      <c r="F426" s="203">
        <v>7.421875E-2</v>
      </c>
      <c r="G426" s="193">
        <v>12509</v>
      </c>
      <c r="H426" s="203">
        <v>2.4572037021869164E-2</v>
      </c>
      <c r="I426" s="242">
        <v>3955</v>
      </c>
      <c r="J426" s="203">
        <v>4.4362292051755903E-2</v>
      </c>
      <c r="K426" s="193">
        <v>3836</v>
      </c>
      <c r="L426" s="203">
        <v>8.2087447108603717E-2</v>
      </c>
      <c r="M426" s="193">
        <v>7791</v>
      </c>
      <c r="N426" s="203">
        <v>6.2602291325695614E-2</v>
      </c>
      <c r="O426" s="242">
        <v>4609</v>
      </c>
      <c r="P426" s="203">
        <v>-2.8456998313659332E-2</v>
      </c>
      <c r="Q426" s="193">
        <v>14</v>
      </c>
      <c r="R426" s="203">
        <v>-0.64102564102564097</v>
      </c>
      <c r="S426" s="193">
        <v>4623</v>
      </c>
      <c r="T426" s="203">
        <v>-3.3451808488396351E-2</v>
      </c>
      <c r="U426" s="242">
        <v>95</v>
      </c>
      <c r="V426" s="203">
        <v>0.14457831325301207</v>
      </c>
      <c r="W426" s="242">
        <v>0</v>
      </c>
      <c r="X426" s="203">
        <v>-1</v>
      </c>
      <c r="Y426" s="193">
        <v>0</v>
      </c>
      <c r="Z426" s="203" t="s">
        <v>113</v>
      </c>
      <c r="AA426" s="193">
        <v>0</v>
      </c>
      <c r="AB426" s="203">
        <v>-1</v>
      </c>
    </row>
    <row r="427" spans="2:28" s="4" customFormat="1" ht="15" hidden="1" customHeight="1" outlineLevel="1" x14ac:dyDescent="0.25">
      <c r="B427" s="71" t="s">
        <v>96</v>
      </c>
      <c r="C427" s="242">
        <v>15705</v>
      </c>
      <c r="D427" s="203">
        <v>0.24396039603960396</v>
      </c>
      <c r="E427" s="193">
        <v>3500</v>
      </c>
      <c r="F427" s="203">
        <v>4.7904191616766401E-2</v>
      </c>
      <c r="G427" s="193">
        <v>19205</v>
      </c>
      <c r="H427" s="203">
        <v>0.20294393986846226</v>
      </c>
      <c r="I427" s="242">
        <v>7305</v>
      </c>
      <c r="J427" s="203">
        <v>0.27553693033001569</v>
      </c>
      <c r="K427" s="193">
        <v>3354</v>
      </c>
      <c r="L427" s="203">
        <v>1.4212276988206929E-2</v>
      </c>
      <c r="M427" s="193">
        <v>10659</v>
      </c>
      <c r="N427" s="203">
        <v>0.17987602390967461</v>
      </c>
      <c r="O427" s="242">
        <v>8335</v>
      </c>
      <c r="P427" s="203">
        <v>0.22357604227833239</v>
      </c>
      <c r="Q427" s="193">
        <v>146</v>
      </c>
      <c r="R427" s="203">
        <v>3.4242424242424239</v>
      </c>
      <c r="S427" s="193">
        <v>8481</v>
      </c>
      <c r="T427" s="203">
        <v>0.23900657414170934</v>
      </c>
      <c r="U427" s="242">
        <v>63</v>
      </c>
      <c r="V427" s="203">
        <v>-5.9701492537313383E-2</v>
      </c>
      <c r="W427" s="242">
        <v>2</v>
      </c>
      <c r="X427" s="203">
        <v>-0.89473684210526316</v>
      </c>
      <c r="Y427" s="193">
        <v>0</v>
      </c>
      <c r="Z427" s="203" t="s">
        <v>113</v>
      </c>
      <c r="AA427" s="193">
        <v>2</v>
      </c>
      <c r="AB427" s="203">
        <v>-0.89473684210526316</v>
      </c>
    </row>
    <row r="428" spans="2:28" s="4" customFormat="1" ht="15" hidden="1" customHeight="1" outlineLevel="1" x14ac:dyDescent="0.25">
      <c r="B428" s="71" t="s">
        <v>97</v>
      </c>
      <c r="C428" s="242">
        <v>9798</v>
      </c>
      <c r="D428" s="203">
        <v>2.2222222222222143E-2</v>
      </c>
      <c r="E428" s="193">
        <v>1491</v>
      </c>
      <c r="F428" s="203">
        <v>-0.27936201063315613</v>
      </c>
      <c r="G428" s="193">
        <v>11289</v>
      </c>
      <c r="H428" s="203">
        <v>-3.131971855157023E-2</v>
      </c>
      <c r="I428" s="242">
        <v>4471</v>
      </c>
      <c r="J428" s="203">
        <v>0.17503285151116943</v>
      </c>
      <c r="K428" s="193">
        <v>1396</v>
      </c>
      <c r="L428" s="203">
        <v>-0.27139874739039671</v>
      </c>
      <c r="M428" s="193">
        <v>5867</v>
      </c>
      <c r="N428" s="203">
        <v>2.5520013983569401E-2</v>
      </c>
      <c r="O428" s="242">
        <v>5251</v>
      </c>
      <c r="P428" s="203">
        <v>-8.5828690807799424E-2</v>
      </c>
      <c r="Q428" s="193">
        <v>95</v>
      </c>
      <c r="R428" s="203">
        <v>-0.37908496732026142</v>
      </c>
      <c r="S428" s="193">
        <v>5346</v>
      </c>
      <c r="T428" s="203">
        <v>-9.34373410208581E-2</v>
      </c>
      <c r="U428" s="242">
        <v>69</v>
      </c>
      <c r="V428" s="203">
        <v>0.91666666666666674</v>
      </c>
      <c r="W428" s="242">
        <v>7</v>
      </c>
      <c r="X428" s="203" t="s">
        <v>113</v>
      </c>
      <c r="Y428" s="193">
        <v>0</v>
      </c>
      <c r="Z428" s="203" t="s">
        <v>113</v>
      </c>
      <c r="AA428" s="193">
        <v>7</v>
      </c>
      <c r="AB428" s="203" t="s">
        <v>113</v>
      </c>
    </row>
    <row r="429" spans="2:28" s="4" customFormat="1" ht="15" hidden="1" customHeight="1" outlineLevel="1" x14ac:dyDescent="0.25">
      <c r="B429" s="71" t="s">
        <v>98</v>
      </c>
      <c r="C429" s="242">
        <v>4774</v>
      </c>
      <c r="D429" s="203">
        <v>2.9411764705882248E-3</v>
      </c>
      <c r="E429" s="193">
        <v>659</v>
      </c>
      <c r="F429" s="203">
        <v>-0.22195985832349474</v>
      </c>
      <c r="G429" s="193">
        <v>5433</v>
      </c>
      <c r="H429" s="203">
        <v>-3.1032637774210836E-2</v>
      </c>
      <c r="I429" s="242">
        <v>2668</v>
      </c>
      <c r="J429" s="203">
        <v>0.2154897494305239</v>
      </c>
      <c r="K429" s="193">
        <v>636</v>
      </c>
      <c r="L429" s="203">
        <v>-0.23373493975903614</v>
      </c>
      <c r="M429" s="193">
        <v>3304</v>
      </c>
      <c r="N429" s="203">
        <v>9.2231404958677654E-2</v>
      </c>
      <c r="O429" s="242">
        <v>2047</v>
      </c>
      <c r="P429" s="203">
        <v>-0.19377707758960216</v>
      </c>
      <c r="Q429" s="193">
        <v>23</v>
      </c>
      <c r="R429" s="203">
        <v>0.35294117647058831</v>
      </c>
      <c r="S429" s="193">
        <v>2070</v>
      </c>
      <c r="T429" s="203">
        <v>-0.1901408450704225</v>
      </c>
      <c r="U429" s="242">
        <v>54</v>
      </c>
      <c r="V429" s="203">
        <v>1.4545454545454546</v>
      </c>
      <c r="W429" s="242">
        <v>5</v>
      </c>
      <c r="X429" s="203">
        <v>0.25</v>
      </c>
      <c r="Y429" s="193">
        <v>0</v>
      </c>
      <c r="Z429" s="203" t="s">
        <v>113</v>
      </c>
      <c r="AA429" s="193">
        <v>5</v>
      </c>
      <c r="AB429" s="203">
        <v>0.25</v>
      </c>
    </row>
    <row r="430" spans="2:28" s="4" customFormat="1" ht="15" hidden="1" customHeight="1" outlineLevel="1" x14ac:dyDescent="0.25">
      <c r="B430" s="71" t="s">
        <v>99</v>
      </c>
      <c r="C430" s="242">
        <v>6379</v>
      </c>
      <c r="D430" s="203">
        <v>-9.0014265335235377E-2</v>
      </c>
      <c r="E430" s="193">
        <v>2313</v>
      </c>
      <c r="F430" s="203">
        <v>-0.42319201995012468</v>
      </c>
      <c r="G430" s="193">
        <v>8692</v>
      </c>
      <c r="H430" s="203">
        <v>-0.21125226860254087</v>
      </c>
      <c r="I430" s="242">
        <v>3684</v>
      </c>
      <c r="J430" s="203">
        <v>-0.16177474402730374</v>
      </c>
      <c r="K430" s="193">
        <v>2221</v>
      </c>
      <c r="L430" s="203">
        <v>-0.4385743174924166</v>
      </c>
      <c r="M430" s="193">
        <v>5905</v>
      </c>
      <c r="N430" s="203">
        <v>-0.29289905400550831</v>
      </c>
      <c r="O430" s="242">
        <v>2628</v>
      </c>
      <c r="P430" s="203">
        <v>2.1375825884181854E-2</v>
      </c>
      <c r="Q430" s="193">
        <v>92</v>
      </c>
      <c r="R430" s="203">
        <v>0.70370370370370372</v>
      </c>
      <c r="S430" s="193">
        <v>2720</v>
      </c>
      <c r="T430" s="203">
        <v>3.5401598781880539E-2</v>
      </c>
      <c r="U430" s="242">
        <v>65</v>
      </c>
      <c r="V430" s="203">
        <v>0.625</v>
      </c>
      <c r="W430" s="242">
        <v>2</v>
      </c>
      <c r="X430" s="203">
        <v>0</v>
      </c>
      <c r="Y430" s="193">
        <v>0</v>
      </c>
      <c r="Z430" s="203" t="s">
        <v>113</v>
      </c>
      <c r="AA430" s="193">
        <v>2</v>
      </c>
      <c r="AB430" s="203">
        <v>0</v>
      </c>
    </row>
    <row r="431" spans="2:28" s="4" customFormat="1" ht="15" hidden="1" customHeight="1" outlineLevel="1" x14ac:dyDescent="0.25">
      <c r="B431" s="71" t="s">
        <v>100</v>
      </c>
      <c r="C431" s="242">
        <v>6333</v>
      </c>
      <c r="D431" s="203">
        <v>1.0370134014039634E-2</v>
      </c>
      <c r="E431" s="193">
        <v>2803</v>
      </c>
      <c r="F431" s="203">
        <v>-9.0230444660824416E-2</v>
      </c>
      <c r="G431" s="193">
        <v>9136</v>
      </c>
      <c r="H431" s="203">
        <v>-2.2783185367418968E-2</v>
      </c>
      <c r="I431" s="242">
        <v>3916</v>
      </c>
      <c r="J431" s="203">
        <v>5.1275167785234999E-2</v>
      </c>
      <c r="K431" s="193">
        <v>2748</v>
      </c>
      <c r="L431" s="203">
        <v>-8.7346396545997962E-2</v>
      </c>
      <c r="M431" s="193">
        <v>6664</v>
      </c>
      <c r="N431" s="203">
        <v>-1.06888361045131E-2</v>
      </c>
      <c r="O431" s="242">
        <v>2372</v>
      </c>
      <c r="P431" s="203">
        <v>-4.9298597194388782E-2</v>
      </c>
      <c r="Q431" s="193">
        <v>55</v>
      </c>
      <c r="R431" s="203">
        <v>-3.5087719298245612E-2</v>
      </c>
      <c r="S431" s="193">
        <v>2427</v>
      </c>
      <c r="T431" s="203">
        <v>-4.8981191222570497E-2</v>
      </c>
      <c r="U431" s="242">
        <v>35</v>
      </c>
      <c r="V431" s="203">
        <v>-0.27083333333333337</v>
      </c>
      <c r="W431" s="242">
        <v>10</v>
      </c>
      <c r="X431" s="203" t="s">
        <v>113</v>
      </c>
      <c r="Y431" s="193">
        <v>0</v>
      </c>
      <c r="Z431" s="203">
        <v>-1</v>
      </c>
      <c r="AA431" s="193">
        <v>10</v>
      </c>
      <c r="AB431" s="203">
        <v>-0.23076923076923073</v>
      </c>
    </row>
    <row r="432" spans="2:28" s="4" customFormat="1" ht="15" hidden="1" customHeight="1" outlineLevel="1" x14ac:dyDescent="0.25">
      <c r="B432" s="71" t="s">
        <v>101</v>
      </c>
      <c r="C432" s="242">
        <v>7345</v>
      </c>
      <c r="D432" s="203">
        <v>0.41033026113671278</v>
      </c>
      <c r="E432" s="193">
        <v>1324</v>
      </c>
      <c r="F432" s="203">
        <v>-0.34162108403779212</v>
      </c>
      <c r="G432" s="193">
        <v>8669</v>
      </c>
      <c r="H432" s="203">
        <v>0.20085884471533455</v>
      </c>
      <c r="I432" s="242">
        <v>4254</v>
      </c>
      <c r="J432" s="203">
        <v>0.82496782496782495</v>
      </c>
      <c r="K432" s="193">
        <v>1263</v>
      </c>
      <c r="L432" s="203">
        <v>-0.34046997389033939</v>
      </c>
      <c r="M432" s="193">
        <v>5517</v>
      </c>
      <c r="N432" s="203">
        <v>0.29934055581723973</v>
      </c>
      <c r="O432" s="242">
        <v>3012</v>
      </c>
      <c r="P432" s="203">
        <v>7.3031706448165368E-2</v>
      </c>
      <c r="Q432" s="193">
        <v>61</v>
      </c>
      <c r="R432" s="203">
        <v>-0.36458333333333337</v>
      </c>
      <c r="S432" s="193">
        <v>3073</v>
      </c>
      <c r="T432" s="203">
        <v>5.856011023079577E-2</v>
      </c>
      <c r="U432" s="242">
        <v>73</v>
      </c>
      <c r="V432" s="203">
        <v>4.2857142857142927E-2</v>
      </c>
      <c r="W432" s="242">
        <v>6</v>
      </c>
      <c r="X432" s="203" t="s">
        <v>113</v>
      </c>
      <c r="Y432" s="193">
        <v>0</v>
      </c>
      <c r="Z432" s="203" t="s">
        <v>113</v>
      </c>
      <c r="AA432" s="193">
        <v>6</v>
      </c>
      <c r="AB432" s="203" t="s">
        <v>113</v>
      </c>
    </row>
    <row r="433" spans="2:28" s="4" customFormat="1" ht="15" hidden="1" customHeight="1" outlineLevel="1" x14ac:dyDescent="0.25">
      <c r="B433" s="71" t="s">
        <v>102</v>
      </c>
      <c r="C433" s="242">
        <v>5301</v>
      </c>
      <c r="D433" s="203">
        <v>-0.15360051093725047</v>
      </c>
      <c r="E433" s="193">
        <v>1544</v>
      </c>
      <c r="F433" s="203">
        <v>-0.30419107706173953</v>
      </c>
      <c r="G433" s="193">
        <v>6845</v>
      </c>
      <c r="H433" s="203">
        <v>-0.19299693468521573</v>
      </c>
      <c r="I433" s="242">
        <v>2937</v>
      </c>
      <c r="J433" s="203">
        <v>-1.7068273092369468E-2</v>
      </c>
      <c r="K433" s="193">
        <v>1486</v>
      </c>
      <c r="L433" s="203">
        <v>-0.31044083526682131</v>
      </c>
      <c r="M433" s="193">
        <v>4423</v>
      </c>
      <c r="N433" s="203">
        <v>-0.1399961112191328</v>
      </c>
      <c r="O433" s="242">
        <v>2292</v>
      </c>
      <c r="P433" s="203">
        <v>-0.28930232558139535</v>
      </c>
      <c r="Q433" s="193">
        <v>58</v>
      </c>
      <c r="R433" s="203">
        <v>-9.375E-2</v>
      </c>
      <c r="S433" s="193">
        <v>2350</v>
      </c>
      <c r="T433" s="203">
        <v>-0.2854971115840681</v>
      </c>
      <c r="U433" s="242">
        <v>72</v>
      </c>
      <c r="V433" s="203">
        <v>0.46938775510204089</v>
      </c>
      <c r="W433" s="242">
        <v>0</v>
      </c>
      <c r="X433" s="203">
        <v>-1</v>
      </c>
      <c r="Y433" s="193">
        <v>0</v>
      </c>
      <c r="Z433" s="203" t="s">
        <v>113</v>
      </c>
      <c r="AA433" s="193">
        <v>0</v>
      </c>
      <c r="AB433" s="203">
        <v>-1</v>
      </c>
    </row>
    <row r="434" spans="2:28" s="4" customFormat="1" ht="15" hidden="1" customHeight="1" outlineLevel="1" x14ac:dyDescent="0.25">
      <c r="B434" s="71" t="s">
        <v>103</v>
      </c>
      <c r="C434" s="242">
        <v>3442</v>
      </c>
      <c r="D434" s="203">
        <v>0.1616604792440095</v>
      </c>
      <c r="E434" s="193">
        <v>792</v>
      </c>
      <c r="F434" s="203">
        <v>-0.34599504541701076</v>
      </c>
      <c r="G434" s="193">
        <v>4234</v>
      </c>
      <c r="H434" s="203">
        <v>1.4374700527072459E-2</v>
      </c>
      <c r="I434" s="242">
        <v>2136</v>
      </c>
      <c r="J434" s="203">
        <v>0.8936170212765957</v>
      </c>
      <c r="K434" s="193">
        <v>762</v>
      </c>
      <c r="L434" s="203">
        <v>-0.31720430107526887</v>
      </c>
      <c r="M434" s="193">
        <v>2898</v>
      </c>
      <c r="N434" s="203">
        <v>0.29144385026737973</v>
      </c>
      <c r="O434" s="242">
        <v>1223</v>
      </c>
      <c r="P434" s="203">
        <v>-0.30981941309255079</v>
      </c>
      <c r="Q434" s="193">
        <v>30</v>
      </c>
      <c r="R434" s="203">
        <v>-0.68421052631578949</v>
      </c>
      <c r="S434" s="193">
        <v>1253</v>
      </c>
      <c r="T434" s="203">
        <v>-0.32886984467059455</v>
      </c>
      <c r="U434" s="242">
        <v>83</v>
      </c>
      <c r="V434" s="203">
        <v>0.36065573770491799</v>
      </c>
      <c r="W434" s="242">
        <v>0</v>
      </c>
      <c r="X434" s="203">
        <v>-1</v>
      </c>
      <c r="Y434" s="193">
        <v>0</v>
      </c>
      <c r="Z434" s="203" t="s">
        <v>113</v>
      </c>
      <c r="AA434" s="193">
        <v>0</v>
      </c>
      <c r="AB434" s="203">
        <v>-1</v>
      </c>
    </row>
    <row r="435" spans="2:28" s="4" customFormat="1" ht="15" hidden="1" customHeight="1" outlineLevel="1" x14ac:dyDescent="0.25">
      <c r="B435" s="71" t="s">
        <v>104</v>
      </c>
      <c r="C435" s="242">
        <v>3949</v>
      </c>
      <c r="D435" s="203">
        <v>-7.591093117408354E-4</v>
      </c>
      <c r="E435" s="193">
        <v>2686</v>
      </c>
      <c r="F435" s="203">
        <v>-0.20906949352179038</v>
      </c>
      <c r="G435" s="193">
        <v>6635</v>
      </c>
      <c r="H435" s="203">
        <v>-9.7033206314643405E-2</v>
      </c>
      <c r="I435" s="242">
        <v>2365</v>
      </c>
      <c r="J435" s="203">
        <v>6.5795403334835578E-2</v>
      </c>
      <c r="K435" s="193">
        <v>2655</v>
      </c>
      <c r="L435" s="203">
        <v>-0.21635182998819358</v>
      </c>
      <c r="M435" s="193">
        <v>5020</v>
      </c>
      <c r="N435" s="203">
        <v>-0.10469056536472265</v>
      </c>
      <c r="O435" s="242">
        <v>1514</v>
      </c>
      <c r="P435" s="203">
        <v>-8.7402049427365847E-2</v>
      </c>
      <c r="Q435" s="193">
        <v>31</v>
      </c>
      <c r="R435" s="203">
        <v>2.875</v>
      </c>
      <c r="S435" s="193">
        <v>1545</v>
      </c>
      <c r="T435" s="203">
        <v>-7.318536292741451E-2</v>
      </c>
      <c r="U435" s="242">
        <v>63</v>
      </c>
      <c r="V435" s="203">
        <v>-0.14864864864864868</v>
      </c>
      <c r="W435" s="242">
        <v>7</v>
      </c>
      <c r="X435" s="203" t="s">
        <v>113</v>
      </c>
      <c r="Y435" s="193">
        <v>0</v>
      </c>
      <c r="Z435" s="203" t="s">
        <v>113</v>
      </c>
      <c r="AA435" s="193">
        <v>7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86194</v>
      </c>
      <c r="D436" s="105">
        <v>3.6371725041782321E-2</v>
      </c>
      <c r="E436" s="247">
        <v>29206</v>
      </c>
      <c r="F436" s="105">
        <v>-0.12960810609447171</v>
      </c>
      <c r="G436" s="247">
        <v>115400</v>
      </c>
      <c r="H436" s="105">
        <v>-1.1342997155683543E-2</v>
      </c>
      <c r="I436" s="246">
        <v>45201</v>
      </c>
      <c r="J436" s="105">
        <v>0.12420722759718461</v>
      </c>
      <c r="K436" s="247">
        <v>28569</v>
      </c>
      <c r="L436" s="105">
        <v>-0.12758420618682631</v>
      </c>
      <c r="M436" s="247">
        <v>73770</v>
      </c>
      <c r="N436" s="105">
        <v>1.1185130356114792E-2</v>
      </c>
      <c r="O436" s="246">
        <v>40147</v>
      </c>
      <c r="P436" s="105">
        <v>-4.912247459794894E-2</v>
      </c>
      <c r="Q436" s="247">
        <v>637</v>
      </c>
      <c r="R436" s="105">
        <v>-0.19874213836477983</v>
      </c>
      <c r="S436" s="247">
        <v>40784</v>
      </c>
      <c r="T436" s="105">
        <v>-5.1887669704296036E-2</v>
      </c>
      <c r="U436" s="246">
        <v>797</v>
      </c>
      <c r="V436" s="105">
        <v>0.14020028612303292</v>
      </c>
      <c r="W436" s="246">
        <v>49</v>
      </c>
      <c r="X436" s="105">
        <v>0.16666666666666674</v>
      </c>
      <c r="Y436" s="247">
        <v>0</v>
      </c>
      <c r="Z436" s="105">
        <v>-1</v>
      </c>
      <c r="AA436" s="247">
        <v>49</v>
      </c>
      <c r="AB436" s="105">
        <v>-0.10909090909090913</v>
      </c>
    </row>
    <row r="437" spans="2:28" s="4" customFormat="1" ht="15" hidden="1" customHeight="1" outlineLevel="1" x14ac:dyDescent="0.25">
      <c r="B437" s="71" t="s">
        <v>93</v>
      </c>
      <c r="C437" s="242">
        <v>7373</v>
      </c>
      <c r="D437" s="203">
        <v>0.55319148936170204</v>
      </c>
      <c r="E437" s="193">
        <v>3461</v>
      </c>
      <c r="F437" s="203">
        <v>2.3998035363457761</v>
      </c>
      <c r="G437" s="193">
        <v>10834</v>
      </c>
      <c r="H437" s="203">
        <v>0.87927146574154369</v>
      </c>
      <c r="I437" s="242">
        <v>3426</v>
      </c>
      <c r="J437" s="203">
        <v>0.50461133069828712</v>
      </c>
      <c r="K437" s="193">
        <v>3382</v>
      </c>
      <c r="L437" s="203">
        <v>2.4230769230769229</v>
      </c>
      <c r="M437" s="193">
        <v>6808</v>
      </c>
      <c r="N437" s="203">
        <v>1.0851454823889739</v>
      </c>
      <c r="O437" s="242">
        <v>3887</v>
      </c>
      <c r="P437" s="203">
        <v>0.63663157894736844</v>
      </c>
      <c r="Q437" s="193">
        <v>79</v>
      </c>
      <c r="R437" s="203">
        <v>1.6333333333333333</v>
      </c>
      <c r="S437" s="193">
        <v>3966</v>
      </c>
      <c r="T437" s="203">
        <v>0.64906444906444904</v>
      </c>
      <c r="U437" s="242">
        <v>57</v>
      </c>
      <c r="V437" s="203">
        <v>-0.109375</v>
      </c>
      <c r="W437" s="242">
        <v>3</v>
      </c>
      <c r="X437" s="203">
        <v>-0.90322580645161288</v>
      </c>
      <c r="Y437" s="193">
        <v>0</v>
      </c>
      <c r="Z437" s="203" t="s">
        <v>113</v>
      </c>
      <c r="AA437" s="193">
        <v>3</v>
      </c>
      <c r="AB437" s="203">
        <v>-0.90322580645161288</v>
      </c>
    </row>
    <row r="438" spans="2:28" s="4" customFormat="1" ht="15" hidden="1" customHeight="1" outlineLevel="1" x14ac:dyDescent="0.25">
      <c r="B438" s="71" t="s">
        <v>94</v>
      </c>
      <c r="C438" s="242">
        <v>8537</v>
      </c>
      <c r="D438" s="203">
        <v>4.5176297747306471E-2</v>
      </c>
      <c r="E438" s="193">
        <v>4326</v>
      </c>
      <c r="F438" s="203">
        <v>1.2792413066385668</v>
      </c>
      <c r="G438" s="193">
        <v>12863</v>
      </c>
      <c r="H438" s="203">
        <v>0.27786608384661227</v>
      </c>
      <c r="I438" s="242">
        <v>4481</v>
      </c>
      <c r="J438" s="203">
        <v>0.12221387427999009</v>
      </c>
      <c r="K438" s="193">
        <v>4226</v>
      </c>
      <c r="L438" s="203">
        <v>1.3118161925601752</v>
      </c>
      <c r="M438" s="193">
        <v>8707</v>
      </c>
      <c r="N438" s="203">
        <v>0.49579110118536329</v>
      </c>
      <c r="O438" s="242">
        <v>3964</v>
      </c>
      <c r="P438" s="203">
        <v>-3.6929057337220628E-2</v>
      </c>
      <c r="Q438" s="193">
        <v>100</v>
      </c>
      <c r="R438" s="203">
        <v>0.4285714285714286</v>
      </c>
      <c r="S438" s="193">
        <v>4064</v>
      </c>
      <c r="T438" s="203">
        <v>-2.914476827520307E-2</v>
      </c>
      <c r="U438" s="242">
        <v>92</v>
      </c>
      <c r="V438" s="203">
        <v>0.55932203389830515</v>
      </c>
      <c r="W438" s="242">
        <v>0</v>
      </c>
      <c r="X438" s="203" t="s">
        <v>113</v>
      </c>
      <c r="Y438" s="193">
        <v>0</v>
      </c>
      <c r="Z438" s="203" t="s">
        <v>113</v>
      </c>
      <c r="AA438" s="193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95</v>
      </c>
      <c r="C439" s="242">
        <v>8625</v>
      </c>
      <c r="D439" s="203">
        <v>-6.574956672443677E-2</v>
      </c>
      <c r="E439" s="193">
        <v>3584</v>
      </c>
      <c r="F439" s="203">
        <v>2.0168350168350169</v>
      </c>
      <c r="G439" s="193">
        <v>12209</v>
      </c>
      <c r="H439" s="203">
        <v>0.1716890595009597</v>
      </c>
      <c r="I439" s="242">
        <v>3787</v>
      </c>
      <c r="J439" s="203">
        <v>0.13112305854241346</v>
      </c>
      <c r="K439" s="193">
        <v>3545</v>
      </c>
      <c r="L439" s="203">
        <v>2.2946096654275094</v>
      </c>
      <c r="M439" s="193">
        <v>7332</v>
      </c>
      <c r="N439" s="203">
        <v>0.65732368896925863</v>
      </c>
      <c r="O439" s="242">
        <v>4744</v>
      </c>
      <c r="P439" s="203">
        <v>-0.18697514995715514</v>
      </c>
      <c r="Q439" s="193">
        <v>39</v>
      </c>
      <c r="R439" s="203">
        <v>-0.6517857142857143</v>
      </c>
      <c r="S439" s="193">
        <v>4783</v>
      </c>
      <c r="T439" s="203">
        <v>-0.19572893896082055</v>
      </c>
      <c r="U439" s="242">
        <v>83</v>
      </c>
      <c r="V439" s="203">
        <v>0.80434782608695654</v>
      </c>
      <c r="W439" s="242">
        <v>11</v>
      </c>
      <c r="X439" s="203">
        <v>2.6666666666666665</v>
      </c>
      <c r="Y439" s="193">
        <v>0</v>
      </c>
      <c r="Z439" s="203" t="s">
        <v>113</v>
      </c>
      <c r="AA439" s="193">
        <v>11</v>
      </c>
      <c r="AB439" s="203">
        <v>2.6666666666666665</v>
      </c>
    </row>
    <row r="440" spans="2:28" s="4" customFormat="1" ht="15" hidden="1" customHeight="1" outlineLevel="1" x14ac:dyDescent="0.25">
      <c r="B440" s="71" t="s">
        <v>96</v>
      </c>
      <c r="C440" s="242">
        <v>12625</v>
      </c>
      <c r="D440" s="203">
        <v>-0.26453454503087503</v>
      </c>
      <c r="E440" s="193">
        <v>3340</v>
      </c>
      <c r="F440" s="203">
        <v>1.0797011207970111</v>
      </c>
      <c r="G440" s="193">
        <v>15965</v>
      </c>
      <c r="H440" s="203">
        <v>-0.149531216705732</v>
      </c>
      <c r="I440" s="242">
        <v>5727</v>
      </c>
      <c r="J440" s="203">
        <v>-0.50013092432573969</v>
      </c>
      <c r="K440" s="193">
        <v>3307</v>
      </c>
      <c r="L440" s="203">
        <v>1.1799604482531314</v>
      </c>
      <c r="M440" s="193">
        <v>9034</v>
      </c>
      <c r="N440" s="203">
        <v>-0.30368429166024358</v>
      </c>
      <c r="O440" s="242">
        <v>6812</v>
      </c>
      <c r="P440" s="203">
        <v>0.21664582961243073</v>
      </c>
      <c r="Q440" s="193">
        <v>33</v>
      </c>
      <c r="R440" s="203">
        <v>-0.6292134831460674</v>
      </c>
      <c r="S440" s="193">
        <v>6845</v>
      </c>
      <c r="T440" s="203">
        <v>0.20341068917018279</v>
      </c>
      <c r="U440" s="242">
        <v>67</v>
      </c>
      <c r="V440" s="203">
        <v>0.71794871794871784</v>
      </c>
      <c r="W440" s="242">
        <v>19</v>
      </c>
      <c r="X440" s="203">
        <v>-0.73239436619718312</v>
      </c>
      <c r="Y440" s="193">
        <v>0</v>
      </c>
      <c r="Z440" s="203" t="s">
        <v>113</v>
      </c>
      <c r="AA440" s="193">
        <v>19</v>
      </c>
      <c r="AB440" s="203">
        <v>-0.73239436619718312</v>
      </c>
    </row>
    <row r="441" spans="2:28" s="4" customFormat="1" ht="15" hidden="1" customHeight="1" outlineLevel="1" x14ac:dyDescent="0.25">
      <c r="B441" s="71" t="s">
        <v>97</v>
      </c>
      <c r="C441" s="242">
        <v>9585</v>
      </c>
      <c r="D441" s="203">
        <v>-9.6095812900792166E-2</v>
      </c>
      <c r="E441" s="193">
        <v>2069</v>
      </c>
      <c r="F441" s="203">
        <v>1.281146637265711</v>
      </c>
      <c r="G441" s="193">
        <v>11654</v>
      </c>
      <c r="H441" s="203">
        <v>1.2422899834940493E-2</v>
      </c>
      <c r="I441" s="242">
        <v>3805</v>
      </c>
      <c r="J441" s="203">
        <v>2.7545233594382879E-2</v>
      </c>
      <c r="K441" s="193">
        <v>1916</v>
      </c>
      <c r="L441" s="203">
        <v>1.7568345323741008</v>
      </c>
      <c r="M441" s="193">
        <v>5721</v>
      </c>
      <c r="N441" s="203">
        <v>0.30081855388813095</v>
      </c>
      <c r="O441" s="242">
        <v>5744</v>
      </c>
      <c r="P441" s="203">
        <v>-0.16023391812865495</v>
      </c>
      <c r="Q441" s="193">
        <v>153</v>
      </c>
      <c r="R441" s="203">
        <v>-0.27830188679245282</v>
      </c>
      <c r="S441" s="193">
        <v>5897</v>
      </c>
      <c r="T441" s="203">
        <v>-0.16378332387975048</v>
      </c>
      <c r="U441" s="242">
        <v>36</v>
      </c>
      <c r="V441" s="203">
        <v>-0.26530612244897955</v>
      </c>
      <c r="W441" s="242">
        <v>0</v>
      </c>
      <c r="X441" s="203">
        <v>-1</v>
      </c>
      <c r="Y441" s="193">
        <v>0</v>
      </c>
      <c r="Z441" s="203" t="s">
        <v>113</v>
      </c>
      <c r="AA441" s="193">
        <v>0</v>
      </c>
      <c r="AB441" s="203">
        <v>-1</v>
      </c>
    </row>
    <row r="442" spans="2:28" s="4" customFormat="1" ht="15" hidden="1" customHeight="1" outlineLevel="1" x14ac:dyDescent="0.25">
      <c r="B442" s="71" t="s">
        <v>98</v>
      </c>
      <c r="C442" s="242">
        <v>4760</v>
      </c>
      <c r="D442" s="203">
        <v>-5.5368128596943844E-2</v>
      </c>
      <c r="E442" s="193">
        <v>847</v>
      </c>
      <c r="F442" s="203">
        <v>1.1122194513715709</v>
      </c>
      <c r="G442" s="193">
        <v>5607</v>
      </c>
      <c r="H442" s="203">
        <v>3.0698529411764763E-2</v>
      </c>
      <c r="I442" s="242">
        <v>2195</v>
      </c>
      <c r="J442" s="203">
        <v>0.14621409921671025</v>
      </c>
      <c r="K442" s="193">
        <v>830</v>
      </c>
      <c r="L442" s="203">
        <v>1.1727748691099475</v>
      </c>
      <c r="M442" s="193">
        <v>3025</v>
      </c>
      <c r="N442" s="203">
        <v>0.31693513278188945</v>
      </c>
      <c r="O442" s="242">
        <v>2539</v>
      </c>
      <c r="P442" s="203">
        <v>-0.17026143790849668</v>
      </c>
      <c r="Q442" s="193">
        <v>17</v>
      </c>
      <c r="R442" s="203">
        <v>-0.10526315789473684</v>
      </c>
      <c r="S442" s="193">
        <v>2556</v>
      </c>
      <c r="T442" s="203">
        <v>-0.16986034426761931</v>
      </c>
      <c r="U442" s="242">
        <v>22</v>
      </c>
      <c r="V442" s="203">
        <v>-0.64516129032258063</v>
      </c>
      <c r="W442" s="242">
        <v>4</v>
      </c>
      <c r="X442" s="203">
        <v>1</v>
      </c>
      <c r="Y442" s="193">
        <v>0</v>
      </c>
      <c r="Z442" s="203" t="s">
        <v>113</v>
      </c>
      <c r="AA442" s="193">
        <v>4</v>
      </c>
      <c r="AB442" s="203">
        <v>1</v>
      </c>
    </row>
    <row r="443" spans="2:28" s="4" customFormat="1" ht="15" hidden="1" customHeight="1" outlineLevel="1" x14ac:dyDescent="0.25">
      <c r="B443" s="71" t="s">
        <v>99</v>
      </c>
      <c r="C443" s="242">
        <v>7010</v>
      </c>
      <c r="D443" s="203">
        <v>0.35616173341071766</v>
      </c>
      <c r="E443" s="193">
        <v>4010</v>
      </c>
      <c r="F443" s="203">
        <v>6.290909090909091</v>
      </c>
      <c r="G443" s="193">
        <v>11020</v>
      </c>
      <c r="H443" s="203">
        <v>0.92691029900332222</v>
      </c>
      <c r="I443" s="242">
        <v>4395</v>
      </c>
      <c r="J443" s="203">
        <v>0.69494793675279598</v>
      </c>
      <c r="K443" s="193">
        <v>3956</v>
      </c>
      <c r="L443" s="203">
        <v>6.8648111332007948</v>
      </c>
      <c r="M443" s="193">
        <v>8351</v>
      </c>
      <c r="N443" s="203">
        <v>1.6973514211886305</v>
      </c>
      <c r="O443" s="242">
        <v>2573</v>
      </c>
      <c r="P443" s="203">
        <v>1.1797090051120618E-2</v>
      </c>
      <c r="Q443" s="193">
        <v>54</v>
      </c>
      <c r="R443" s="203">
        <v>0.14893617021276606</v>
      </c>
      <c r="S443" s="193">
        <v>2627</v>
      </c>
      <c r="T443" s="203">
        <v>1.4285714285714235E-2</v>
      </c>
      <c r="U443" s="242">
        <v>40</v>
      </c>
      <c r="V443" s="203">
        <v>0.53846153846153855</v>
      </c>
      <c r="W443" s="242">
        <v>2</v>
      </c>
      <c r="X443" s="203">
        <v>-0.7142857142857143</v>
      </c>
      <c r="Y443" s="193">
        <v>0</v>
      </c>
      <c r="Z443" s="203" t="s">
        <v>113</v>
      </c>
      <c r="AA443" s="193">
        <v>2</v>
      </c>
      <c r="AB443" s="203">
        <v>-0.7142857142857143</v>
      </c>
    </row>
    <row r="444" spans="2:28" s="4" customFormat="1" ht="15" hidden="1" customHeight="1" outlineLevel="1" x14ac:dyDescent="0.25">
      <c r="B444" s="71" t="s">
        <v>100</v>
      </c>
      <c r="C444" s="242">
        <v>6268</v>
      </c>
      <c r="D444" s="203">
        <v>-7.5379849535329724E-2</v>
      </c>
      <c r="E444" s="193">
        <v>3081</v>
      </c>
      <c r="F444" s="203">
        <v>0.16881638846737479</v>
      </c>
      <c r="G444" s="193">
        <v>9349</v>
      </c>
      <c r="H444" s="203">
        <v>-7.0100902814657085E-3</v>
      </c>
      <c r="I444" s="242">
        <v>3725</v>
      </c>
      <c r="J444" s="203">
        <v>3.6161335187760768E-2</v>
      </c>
      <c r="K444" s="193">
        <v>3011</v>
      </c>
      <c r="L444" s="203">
        <v>0.18263943440691288</v>
      </c>
      <c r="M444" s="193">
        <v>6736</v>
      </c>
      <c r="N444" s="203">
        <v>9.6889757368506801E-2</v>
      </c>
      <c r="O444" s="242">
        <v>2495</v>
      </c>
      <c r="P444" s="203">
        <v>-0.19980756895445795</v>
      </c>
      <c r="Q444" s="193">
        <v>57</v>
      </c>
      <c r="R444" s="203">
        <v>-0.3666666666666667</v>
      </c>
      <c r="S444" s="193">
        <v>2552</v>
      </c>
      <c r="T444" s="203">
        <v>-0.20448877805486287</v>
      </c>
      <c r="U444" s="242">
        <v>48</v>
      </c>
      <c r="V444" s="203">
        <v>-0.23809523809523814</v>
      </c>
      <c r="W444" s="242">
        <v>0</v>
      </c>
      <c r="X444" s="203">
        <v>-1</v>
      </c>
      <c r="Y444" s="193">
        <v>13</v>
      </c>
      <c r="Z444" s="203" t="s">
        <v>113</v>
      </c>
      <c r="AA444" s="193">
        <v>13</v>
      </c>
      <c r="AB444" s="203">
        <v>3.333333333333333</v>
      </c>
    </row>
    <row r="445" spans="2:28" s="4" customFormat="1" ht="15" hidden="1" customHeight="1" outlineLevel="1" x14ac:dyDescent="0.25">
      <c r="B445" s="71" t="s">
        <v>101</v>
      </c>
      <c r="C445" s="242">
        <v>5208</v>
      </c>
      <c r="D445" s="203">
        <v>0.16981132075471694</v>
      </c>
      <c r="E445" s="193">
        <v>2011</v>
      </c>
      <c r="F445" s="203">
        <v>1.5520304568527918</v>
      </c>
      <c r="G445" s="193">
        <v>7219</v>
      </c>
      <c r="H445" s="203">
        <v>0.37767175572519074</v>
      </c>
      <c r="I445" s="242">
        <v>2331</v>
      </c>
      <c r="J445" s="203">
        <v>0.43888888888888888</v>
      </c>
      <c r="K445" s="193">
        <v>1915</v>
      </c>
      <c r="L445" s="203">
        <v>1.6161202185792352</v>
      </c>
      <c r="M445" s="193">
        <v>4246</v>
      </c>
      <c r="N445" s="203">
        <v>0.8052721088435375</v>
      </c>
      <c r="O445" s="242">
        <v>2807</v>
      </c>
      <c r="P445" s="203">
        <v>8.6237872799137527E-3</v>
      </c>
      <c r="Q445" s="193">
        <v>96</v>
      </c>
      <c r="R445" s="203">
        <v>0.71428571428571419</v>
      </c>
      <c r="S445" s="193">
        <v>2903</v>
      </c>
      <c r="T445" s="203">
        <v>2.2543148996125417E-2</v>
      </c>
      <c r="U445" s="242">
        <v>70</v>
      </c>
      <c r="V445" s="203">
        <v>0.52173913043478271</v>
      </c>
      <c r="W445" s="242">
        <v>0</v>
      </c>
      <c r="X445" s="203">
        <v>-1</v>
      </c>
      <c r="Y445" s="193">
        <v>0</v>
      </c>
      <c r="Z445" s="203" t="s">
        <v>113</v>
      </c>
      <c r="AA445" s="193">
        <v>0</v>
      </c>
      <c r="AB445" s="203">
        <v>-1</v>
      </c>
    </row>
    <row r="446" spans="2:28" s="4" customFormat="1" ht="15" hidden="1" customHeight="1" outlineLevel="1" x14ac:dyDescent="0.25">
      <c r="B446" s="71" t="s">
        <v>102</v>
      </c>
      <c r="C446" s="242">
        <v>6263</v>
      </c>
      <c r="D446" s="203">
        <v>7.3718498199897065E-2</v>
      </c>
      <c r="E446" s="193">
        <v>2219</v>
      </c>
      <c r="F446" s="203">
        <v>1.427789934354486</v>
      </c>
      <c r="G446" s="193">
        <v>8482</v>
      </c>
      <c r="H446" s="203">
        <v>0.25715132651548833</v>
      </c>
      <c r="I446" s="242">
        <v>2988</v>
      </c>
      <c r="J446" s="203">
        <v>0.10421286031042132</v>
      </c>
      <c r="K446" s="193">
        <v>2155</v>
      </c>
      <c r="L446" s="203">
        <v>1.6736972704714641</v>
      </c>
      <c r="M446" s="193">
        <v>5143</v>
      </c>
      <c r="N446" s="203">
        <v>0.46440774487471526</v>
      </c>
      <c r="O446" s="242">
        <v>3225</v>
      </c>
      <c r="P446" s="203">
        <v>7.1072733311192238E-2</v>
      </c>
      <c r="Q446" s="193">
        <v>64</v>
      </c>
      <c r="R446" s="203">
        <v>-0.40740740740740744</v>
      </c>
      <c r="S446" s="193">
        <v>3289</v>
      </c>
      <c r="T446" s="203">
        <v>5.450464892593776E-2</v>
      </c>
      <c r="U446" s="242">
        <v>49</v>
      </c>
      <c r="V446" s="203">
        <v>-0.5663716814159292</v>
      </c>
      <c r="W446" s="242">
        <v>1</v>
      </c>
      <c r="X446" s="203">
        <v>-0.66666666666666674</v>
      </c>
      <c r="Y446" s="193">
        <v>0</v>
      </c>
      <c r="Z446" s="203" t="s">
        <v>113</v>
      </c>
      <c r="AA446" s="193">
        <v>1</v>
      </c>
      <c r="AB446" s="203">
        <v>-0.66666666666666674</v>
      </c>
    </row>
    <row r="447" spans="2:28" s="4" customFormat="1" ht="15" hidden="1" customHeight="1" outlineLevel="1" x14ac:dyDescent="0.25">
      <c r="B447" s="71" t="s">
        <v>103</v>
      </c>
      <c r="C447" s="242">
        <v>2963</v>
      </c>
      <c r="D447" s="203">
        <v>-0.20499060906895628</v>
      </c>
      <c r="E447" s="193">
        <v>1211</v>
      </c>
      <c r="F447" s="203">
        <v>-0.13623395149786022</v>
      </c>
      <c r="G447" s="193">
        <v>4174</v>
      </c>
      <c r="H447" s="203">
        <v>-0.18619613959836223</v>
      </c>
      <c r="I447" s="242">
        <v>1128</v>
      </c>
      <c r="J447" s="203">
        <v>-0.35321100917431192</v>
      </c>
      <c r="K447" s="193">
        <v>1116</v>
      </c>
      <c r="L447" s="203">
        <v>-0.17638376383763843</v>
      </c>
      <c r="M447" s="193">
        <v>2244</v>
      </c>
      <c r="N447" s="203">
        <v>-0.27589545014520811</v>
      </c>
      <c r="O447" s="242">
        <v>1772</v>
      </c>
      <c r="P447" s="203">
        <v>-8.2815734989648004E-2</v>
      </c>
      <c r="Q447" s="193">
        <v>95</v>
      </c>
      <c r="R447" s="203">
        <v>1.1111111111111112</v>
      </c>
      <c r="S447" s="193">
        <v>1867</v>
      </c>
      <c r="T447" s="203">
        <v>-5.5639858371269613E-2</v>
      </c>
      <c r="U447" s="242">
        <v>61</v>
      </c>
      <c r="V447" s="203">
        <v>0.19607843137254899</v>
      </c>
      <c r="W447" s="242">
        <v>2</v>
      </c>
      <c r="X447" s="203" t="s">
        <v>113</v>
      </c>
      <c r="Y447" s="193">
        <v>0</v>
      </c>
      <c r="Z447" s="203">
        <v>-1</v>
      </c>
      <c r="AA447" s="193">
        <v>2</v>
      </c>
      <c r="AB447" s="203">
        <v>0</v>
      </c>
    </row>
    <row r="448" spans="2:28" s="4" customFormat="1" ht="15" hidden="1" customHeight="1" outlineLevel="1" x14ac:dyDescent="0.25">
      <c r="B448" s="71" t="s">
        <v>104</v>
      </c>
      <c r="C448" s="242">
        <v>3952</v>
      </c>
      <c r="D448" s="203">
        <v>-0.14421827631009099</v>
      </c>
      <c r="E448" s="193">
        <v>3396</v>
      </c>
      <c r="F448" s="203">
        <v>0.12227362855254453</v>
      </c>
      <c r="G448" s="193">
        <v>7348</v>
      </c>
      <c r="H448" s="203">
        <v>-3.8723181580324395E-2</v>
      </c>
      <c r="I448" s="242">
        <v>2219</v>
      </c>
      <c r="J448" s="203">
        <v>-0.14883007288070582</v>
      </c>
      <c r="K448" s="193">
        <v>3388</v>
      </c>
      <c r="L448" s="203">
        <v>0.13424840977569463</v>
      </c>
      <c r="M448" s="193">
        <v>5607</v>
      </c>
      <c r="N448" s="203">
        <v>2.3239184840901927E-3</v>
      </c>
      <c r="O448" s="242">
        <v>1659</v>
      </c>
      <c r="P448" s="203">
        <v>-0.14352090862157973</v>
      </c>
      <c r="Q448" s="193">
        <v>8</v>
      </c>
      <c r="R448" s="203">
        <v>-0.79487179487179493</v>
      </c>
      <c r="S448" s="193">
        <v>1667</v>
      </c>
      <c r="T448" s="203">
        <v>-0.15637651821862353</v>
      </c>
      <c r="U448" s="242">
        <v>74</v>
      </c>
      <c r="V448" s="203">
        <v>8.8235294117646967E-2</v>
      </c>
      <c r="W448" s="242">
        <v>0</v>
      </c>
      <c r="X448" s="203">
        <v>-1</v>
      </c>
      <c r="Y448" s="193">
        <v>0</v>
      </c>
      <c r="Z448" s="203" t="s">
        <v>113</v>
      </c>
      <c r="AA448" s="193">
        <v>0</v>
      </c>
      <c r="AB448" s="203">
        <v>-1</v>
      </c>
    </row>
    <row r="449" spans="2:28" s="4" customFormat="1" ht="15.75" collapsed="1" x14ac:dyDescent="0.25">
      <c r="B449" s="103">
        <v>1988</v>
      </c>
      <c r="C449" s="246">
        <v>83169</v>
      </c>
      <c r="D449" s="105">
        <v>-2.7649823462015055E-2</v>
      </c>
      <c r="E449" s="247">
        <v>33555</v>
      </c>
      <c r="F449" s="105">
        <v>1.0543039059630219</v>
      </c>
      <c r="G449" s="247">
        <v>116724</v>
      </c>
      <c r="H449" s="105">
        <v>0.1458357874896925</v>
      </c>
      <c r="I449" s="246">
        <v>40207</v>
      </c>
      <c r="J449" s="105">
        <v>-3.2508782905818379E-2</v>
      </c>
      <c r="K449" s="247">
        <v>32747</v>
      </c>
      <c r="L449" s="105">
        <v>1.1243593902043463</v>
      </c>
      <c r="M449" s="247">
        <v>72954</v>
      </c>
      <c r="N449" s="105">
        <v>0.28050129008477698</v>
      </c>
      <c r="O449" s="246">
        <v>42221</v>
      </c>
      <c r="P449" s="105">
        <v>-2.1506871538158445E-2</v>
      </c>
      <c r="Q449" s="247">
        <v>795</v>
      </c>
      <c r="R449" s="105">
        <v>-0.13304252998909483</v>
      </c>
      <c r="S449" s="247">
        <v>43016</v>
      </c>
      <c r="T449" s="105">
        <v>-2.3827894521853632E-2</v>
      </c>
      <c r="U449" s="246">
        <v>699</v>
      </c>
      <c r="V449" s="105">
        <v>1.895043731778423E-2</v>
      </c>
      <c r="W449" s="246">
        <v>42</v>
      </c>
      <c r="X449" s="105">
        <v>-0.7021276595744681</v>
      </c>
      <c r="Y449" s="247">
        <v>13</v>
      </c>
      <c r="Z449" s="105">
        <v>5.5</v>
      </c>
      <c r="AA449" s="247">
        <v>55</v>
      </c>
      <c r="AB449" s="105">
        <v>-0.61538461538461542</v>
      </c>
    </row>
    <row r="450" spans="2:28" s="4" customFormat="1" ht="15" hidden="1" customHeight="1" outlineLevel="1" x14ac:dyDescent="0.25">
      <c r="B450" s="71" t="s">
        <v>93</v>
      </c>
      <c r="C450" s="242">
        <v>4747</v>
      </c>
      <c r="D450" s="203">
        <v>0.21780400205233463</v>
      </c>
      <c r="E450" s="193">
        <v>1018</v>
      </c>
      <c r="F450" s="203">
        <v>0.87822878228782297</v>
      </c>
      <c r="G450" s="193">
        <v>5765</v>
      </c>
      <c r="H450" s="203">
        <v>0.29842342342342332</v>
      </c>
      <c r="I450" s="242">
        <v>2277</v>
      </c>
      <c r="J450" s="203">
        <v>0.79150275373721479</v>
      </c>
      <c r="K450" s="193">
        <v>988</v>
      </c>
      <c r="L450" s="203">
        <v>1.0583333333333331</v>
      </c>
      <c r="M450" s="193">
        <v>3265</v>
      </c>
      <c r="N450" s="203">
        <v>0.86464877213021141</v>
      </c>
      <c r="O450" s="242">
        <v>2375</v>
      </c>
      <c r="P450" s="203">
        <v>-7.407407407407407E-2</v>
      </c>
      <c r="Q450" s="193">
        <v>30</v>
      </c>
      <c r="R450" s="203">
        <v>-0.48275862068965514</v>
      </c>
      <c r="S450" s="193">
        <v>2405</v>
      </c>
      <c r="T450" s="203">
        <v>-8.3110941669843674E-2</v>
      </c>
      <c r="U450" s="242">
        <v>64</v>
      </c>
      <c r="V450" s="203">
        <v>0.25490196078431371</v>
      </c>
      <c r="W450" s="242">
        <v>31</v>
      </c>
      <c r="X450" s="203">
        <v>1.8181818181818183</v>
      </c>
      <c r="Y450" s="193">
        <v>0</v>
      </c>
      <c r="Z450" s="203">
        <v>-1</v>
      </c>
      <c r="AA450" s="193">
        <v>31</v>
      </c>
      <c r="AB450" s="203">
        <v>1.0666666666666669</v>
      </c>
    </row>
    <row r="451" spans="2:28" s="4" customFormat="1" ht="15" hidden="1" customHeight="1" outlineLevel="1" x14ac:dyDescent="0.25">
      <c r="B451" s="71" t="s">
        <v>94</v>
      </c>
      <c r="C451" s="242">
        <v>8168</v>
      </c>
      <c r="D451" s="203">
        <v>0.45079928952042625</v>
      </c>
      <c r="E451" s="193">
        <v>1898</v>
      </c>
      <c r="F451" s="203">
        <v>0.4544061302681992</v>
      </c>
      <c r="G451" s="193">
        <v>10066</v>
      </c>
      <c r="H451" s="203">
        <v>0.45147801009372746</v>
      </c>
      <c r="I451" s="242">
        <v>3993</v>
      </c>
      <c r="J451" s="203">
        <v>0.81006346328195833</v>
      </c>
      <c r="K451" s="193">
        <v>1828</v>
      </c>
      <c r="L451" s="203">
        <v>0.55839727195225919</v>
      </c>
      <c r="M451" s="193">
        <v>5821</v>
      </c>
      <c r="N451" s="203">
        <v>0.72269902337969816</v>
      </c>
      <c r="O451" s="242">
        <v>4116</v>
      </c>
      <c r="P451" s="203">
        <v>0.31208160663053874</v>
      </c>
      <c r="Q451" s="193">
        <v>70</v>
      </c>
      <c r="R451" s="203">
        <v>6.0606060606060552E-2</v>
      </c>
      <c r="S451" s="193">
        <v>4186</v>
      </c>
      <c r="T451" s="203">
        <v>0.30689978145488594</v>
      </c>
      <c r="U451" s="242">
        <v>59</v>
      </c>
      <c r="V451" s="203">
        <v>-0.46846846846846846</v>
      </c>
      <c r="W451" s="242">
        <v>0</v>
      </c>
      <c r="X451" s="203">
        <v>-1</v>
      </c>
      <c r="Y451" s="193">
        <v>0</v>
      </c>
      <c r="Z451" s="203">
        <v>-1</v>
      </c>
      <c r="AA451" s="193">
        <v>0</v>
      </c>
      <c r="AB451" s="203">
        <v>-1</v>
      </c>
    </row>
    <row r="452" spans="2:28" s="4" customFormat="1" ht="15" hidden="1" customHeight="1" outlineLevel="1" x14ac:dyDescent="0.25">
      <c r="B452" s="71" t="s">
        <v>95</v>
      </c>
      <c r="C452" s="242">
        <v>9232</v>
      </c>
      <c r="D452" s="203">
        <v>0.32987611639297043</v>
      </c>
      <c r="E452" s="193">
        <v>1188</v>
      </c>
      <c r="F452" s="203">
        <v>-8.1916537867078865E-2</v>
      </c>
      <c r="G452" s="193">
        <v>10420</v>
      </c>
      <c r="H452" s="203">
        <v>0.26517727051966977</v>
      </c>
      <c r="I452" s="242">
        <v>3348</v>
      </c>
      <c r="J452" s="203">
        <v>0.24925373134328366</v>
      </c>
      <c r="K452" s="193">
        <v>1076</v>
      </c>
      <c r="L452" s="203">
        <v>2.1842355175688555E-2</v>
      </c>
      <c r="M452" s="193">
        <v>4424</v>
      </c>
      <c r="N452" s="203">
        <v>0.18510581301901952</v>
      </c>
      <c r="O452" s="242">
        <v>5835</v>
      </c>
      <c r="P452" s="203">
        <v>0.4033189033189033</v>
      </c>
      <c r="Q452" s="193">
        <v>112</v>
      </c>
      <c r="R452" s="203">
        <v>-0.33727810650887569</v>
      </c>
      <c r="S452" s="193">
        <v>5947</v>
      </c>
      <c r="T452" s="203">
        <v>0.3743933441183267</v>
      </c>
      <c r="U452" s="242">
        <v>46</v>
      </c>
      <c r="V452" s="203">
        <v>-0.36111111111111116</v>
      </c>
      <c r="W452" s="242">
        <v>3</v>
      </c>
      <c r="X452" s="203">
        <v>-0.90625</v>
      </c>
      <c r="Y452" s="193">
        <v>0</v>
      </c>
      <c r="Z452" s="203">
        <v>-1</v>
      </c>
      <c r="AA452" s="193">
        <v>3</v>
      </c>
      <c r="AB452" s="203">
        <v>-0.97115384615384615</v>
      </c>
    </row>
    <row r="453" spans="2:28" s="4" customFormat="1" ht="15" hidden="1" customHeight="1" outlineLevel="1" x14ac:dyDescent="0.25">
      <c r="B453" s="71" t="s">
        <v>96</v>
      </c>
      <c r="C453" s="242">
        <v>17166</v>
      </c>
      <c r="D453" s="203">
        <v>1.1993593850096094</v>
      </c>
      <c r="E453" s="193">
        <v>1606</v>
      </c>
      <c r="F453" s="203">
        <v>0.86527293844367015</v>
      </c>
      <c r="G453" s="193">
        <v>18772</v>
      </c>
      <c r="H453" s="203">
        <v>1.1661666282021694</v>
      </c>
      <c r="I453" s="242">
        <v>11457</v>
      </c>
      <c r="J453" s="203">
        <v>3.4859044635865306</v>
      </c>
      <c r="K453" s="193">
        <v>1517</v>
      </c>
      <c r="L453" s="203">
        <v>1.0695770804911322</v>
      </c>
      <c r="M453" s="193">
        <v>12974</v>
      </c>
      <c r="N453" s="203">
        <v>2.9470641922725891</v>
      </c>
      <c r="O453" s="242">
        <v>5599</v>
      </c>
      <c r="P453" s="203">
        <v>8.2769290272674434E-2</v>
      </c>
      <c r="Q453" s="193">
        <v>89</v>
      </c>
      <c r="R453" s="203">
        <v>-0.28800000000000003</v>
      </c>
      <c r="S453" s="193">
        <v>5688</v>
      </c>
      <c r="T453" s="203">
        <v>7.4018126888217628E-2</v>
      </c>
      <c r="U453" s="242">
        <v>39</v>
      </c>
      <c r="V453" s="203">
        <v>-0.32758620689655171</v>
      </c>
      <c r="W453" s="242">
        <v>71</v>
      </c>
      <c r="X453" s="203">
        <v>2.2272727272727271</v>
      </c>
      <c r="Y453" s="193">
        <v>0</v>
      </c>
      <c r="Z453" s="203">
        <v>-1</v>
      </c>
      <c r="AA453" s="193">
        <v>71</v>
      </c>
      <c r="AB453" s="203">
        <v>1.8399999999999999</v>
      </c>
    </row>
    <row r="454" spans="2:28" s="4" customFormat="1" ht="15" hidden="1" customHeight="1" outlineLevel="1" x14ac:dyDescent="0.25">
      <c r="B454" s="71" t="s">
        <v>97</v>
      </c>
      <c r="C454" s="242">
        <v>10604</v>
      </c>
      <c r="D454" s="203">
        <v>0.41198402130492684</v>
      </c>
      <c r="E454" s="193">
        <v>907</v>
      </c>
      <c r="F454" s="203">
        <v>-0.24667774086378735</v>
      </c>
      <c r="G454" s="193">
        <v>11511</v>
      </c>
      <c r="H454" s="203">
        <v>0.32097773697498289</v>
      </c>
      <c r="I454" s="242">
        <v>3703</v>
      </c>
      <c r="J454" s="203">
        <v>0.45045045045045051</v>
      </c>
      <c r="K454" s="193">
        <v>695</v>
      </c>
      <c r="L454" s="203">
        <v>-0.26220806794055207</v>
      </c>
      <c r="M454" s="193">
        <v>4398</v>
      </c>
      <c r="N454" s="203">
        <v>0.25836909871244629</v>
      </c>
      <c r="O454" s="242">
        <v>6840</v>
      </c>
      <c r="P454" s="203">
        <v>0.39648836259697839</v>
      </c>
      <c r="Q454" s="193">
        <v>212</v>
      </c>
      <c r="R454" s="203">
        <v>-1.851851851851849E-2</v>
      </c>
      <c r="S454" s="193">
        <v>7052</v>
      </c>
      <c r="T454" s="203">
        <v>0.37895971842002352</v>
      </c>
      <c r="U454" s="242">
        <v>49</v>
      </c>
      <c r="V454" s="203">
        <v>-7.547169811320753E-2</v>
      </c>
      <c r="W454" s="242">
        <v>12</v>
      </c>
      <c r="X454" s="203">
        <v>1</v>
      </c>
      <c r="Y454" s="193">
        <v>0</v>
      </c>
      <c r="Z454" s="203">
        <v>-1</v>
      </c>
      <c r="AA454" s="193">
        <v>12</v>
      </c>
      <c r="AB454" s="203">
        <v>-0.76923076923076916</v>
      </c>
    </row>
    <row r="455" spans="2:28" s="4" customFormat="1" ht="15" hidden="1" customHeight="1" outlineLevel="1" x14ac:dyDescent="0.25">
      <c r="B455" s="71" t="s">
        <v>98</v>
      </c>
      <c r="C455" s="242">
        <v>5039</v>
      </c>
      <c r="D455" s="203">
        <v>0.11285335689045928</v>
      </c>
      <c r="E455" s="193">
        <v>401</v>
      </c>
      <c r="F455" s="203">
        <v>-0.60297029702970295</v>
      </c>
      <c r="G455" s="193">
        <v>5440</v>
      </c>
      <c r="H455" s="203">
        <v>-1.769591910436985E-2</v>
      </c>
      <c r="I455" s="242">
        <v>1915</v>
      </c>
      <c r="J455" s="203">
        <v>-0.91778292976129139</v>
      </c>
      <c r="K455" s="193">
        <v>382</v>
      </c>
      <c r="L455" s="203">
        <v>-0.52487562189054726</v>
      </c>
      <c r="M455" s="193">
        <v>2297</v>
      </c>
      <c r="N455" s="203">
        <v>-0.90467297476759634</v>
      </c>
      <c r="O455" s="242">
        <v>3060</v>
      </c>
      <c r="P455" s="203">
        <v>5.0824175824175866E-2</v>
      </c>
      <c r="Q455" s="193">
        <v>19</v>
      </c>
      <c r="R455" s="203">
        <v>-0.8932584269662921</v>
      </c>
      <c r="S455" s="193">
        <v>3079</v>
      </c>
      <c r="T455" s="203">
        <v>-3.5598705501618255E-3</v>
      </c>
      <c r="U455" s="242">
        <v>62</v>
      </c>
      <c r="V455" s="203">
        <v>1.3846153846153846</v>
      </c>
      <c r="W455" s="242">
        <v>2</v>
      </c>
      <c r="X455" s="203">
        <v>0</v>
      </c>
      <c r="Y455" s="193">
        <v>0</v>
      </c>
      <c r="Z455" s="203">
        <v>-1</v>
      </c>
      <c r="AA455" s="193">
        <v>2</v>
      </c>
      <c r="AB455" s="203">
        <v>-0.93333333333333335</v>
      </c>
    </row>
    <row r="456" spans="2:28" s="4" customFormat="1" ht="15" hidden="1" customHeight="1" outlineLevel="1" x14ac:dyDescent="0.25">
      <c r="B456" s="71" t="s">
        <v>99</v>
      </c>
      <c r="C456" s="242">
        <v>5169</v>
      </c>
      <c r="D456" s="203">
        <v>0.47981677640996279</v>
      </c>
      <c r="E456" s="193">
        <v>550</v>
      </c>
      <c r="F456" s="203">
        <v>-0.13657770800627944</v>
      </c>
      <c r="G456" s="193">
        <v>5719</v>
      </c>
      <c r="H456" s="203">
        <v>0.38474576271186445</v>
      </c>
      <c r="I456" s="242">
        <v>2593</v>
      </c>
      <c r="J456" s="203">
        <v>0.74026845637583882</v>
      </c>
      <c r="K456" s="193">
        <v>503</v>
      </c>
      <c r="L456" s="203">
        <v>-0.15745393634840876</v>
      </c>
      <c r="M456" s="193">
        <v>3096</v>
      </c>
      <c r="N456" s="203">
        <v>0.48346909439386687</v>
      </c>
      <c r="O456" s="242">
        <v>2543</v>
      </c>
      <c r="P456" s="203">
        <v>0.29744897959183669</v>
      </c>
      <c r="Q456" s="193">
        <v>47</v>
      </c>
      <c r="R456" s="203">
        <v>0.17500000000000004</v>
      </c>
      <c r="S456" s="193">
        <v>2590</v>
      </c>
      <c r="T456" s="203">
        <v>0.29499999999999993</v>
      </c>
      <c r="U456" s="242">
        <v>26</v>
      </c>
      <c r="V456" s="203">
        <v>-0.31578947368421051</v>
      </c>
      <c r="W456" s="242">
        <v>7</v>
      </c>
      <c r="X456" s="203">
        <v>1.3333333333333335</v>
      </c>
      <c r="Y456" s="193">
        <v>0</v>
      </c>
      <c r="Z456" s="203" t="s">
        <v>113</v>
      </c>
      <c r="AA456" s="193">
        <v>7</v>
      </c>
      <c r="AB456" s="203">
        <v>1.3333333333333335</v>
      </c>
    </row>
    <row r="457" spans="2:28" s="4" customFormat="1" ht="15" hidden="1" customHeight="1" outlineLevel="1" x14ac:dyDescent="0.25">
      <c r="B457" s="71" t="s">
        <v>100</v>
      </c>
      <c r="C457" s="242">
        <v>6779</v>
      </c>
      <c r="D457" s="203">
        <v>0.30742526518804247</v>
      </c>
      <c r="E457" s="193">
        <v>2636</v>
      </c>
      <c r="F457" s="203">
        <v>2.1835748792270531</v>
      </c>
      <c r="G457" s="193">
        <v>9415</v>
      </c>
      <c r="H457" s="203">
        <v>0.56577415599534353</v>
      </c>
      <c r="I457" s="242">
        <v>3595</v>
      </c>
      <c r="J457" s="203">
        <v>0.49542429284525791</v>
      </c>
      <c r="K457" s="193">
        <v>2546</v>
      </c>
      <c r="L457" s="203">
        <v>2.3237597911227152</v>
      </c>
      <c r="M457" s="193">
        <v>6141</v>
      </c>
      <c r="N457" s="203">
        <v>0.93722397476340702</v>
      </c>
      <c r="O457" s="242">
        <v>3118</v>
      </c>
      <c r="P457" s="203">
        <v>0.14380044020542915</v>
      </c>
      <c r="Q457" s="193">
        <v>90</v>
      </c>
      <c r="R457" s="203">
        <v>0.45161290322580649</v>
      </c>
      <c r="S457" s="193">
        <v>3208</v>
      </c>
      <c r="T457" s="203">
        <v>0.15064562410329985</v>
      </c>
      <c r="U457" s="242">
        <v>63</v>
      </c>
      <c r="V457" s="203">
        <v>0.43181818181818188</v>
      </c>
      <c r="W457" s="242">
        <v>3</v>
      </c>
      <c r="X457" s="203">
        <v>-0.72727272727272729</v>
      </c>
      <c r="Y457" s="193">
        <v>0</v>
      </c>
      <c r="Z457" s="203" t="s">
        <v>113</v>
      </c>
      <c r="AA457" s="193">
        <v>3</v>
      </c>
      <c r="AB457" s="203">
        <v>-0.72727272727272729</v>
      </c>
    </row>
    <row r="458" spans="2:28" s="4" customFormat="1" ht="15" hidden="1" customHeight="1" outlineLevel="1" x14ac:dyDescent="0.25">
      <c r="B458" s="71" t="s">
        <v>101</v>
      </c>
      <c r="C458" s="242">
        <v>4452</v>
      </c>
      <c r="D458" s="203">
        <v>-4.5863694813544797E-2</v>
      </c>
      <c r="E458" s="193">
        <v>788</v>
      </c>
      <c r="F458" s="203">
        <v>1.4171779141104293</v>
      </c>
      <c r="G458" s="193">
        <v>5240</v>
      </c>
      <c r="H458" s="203">
        <v>4.9679487179487225E-2</v>
      </c>
      <c r="I458" s="242">
        <v>1620</v>
      </c>
      <c r="J458" s="203">
        <v>-4.1986989946777076E-2</v>
      </c>
      <c r="K458" s="193">
        <v>732</v>
      </c>
      <c r="L458" s="203">
        <v>3.5750000000000002</v>
      </c>
      <c r="M458" s="193">
        <v>2352</v>
      </c>
      <c r="N458" s="203">
        <v>0.27066450567260936</v>
      </c>
      <c r="O458" s="242">
        <v>2783</v>
      </c>
      <c r="P458" s="203">
        <v>-4.3971143936791468E-2</v>
      </c>
      <c r="Q458" s="193">
        <v>56</v>
      </c>
      <c r="R458" s="203">
        <v>-0.66265060240963858</v>
      </c>
      <c r="S458" s="193">
        <v>2839</v>
      </c>
      <c r="T458" s="203">
        <v>-7.7348066298342566E-2</v>
      </c>
      <c r="U458" s="242">
        <v>46</v>
      </c>
      <c r="V458" s="203">
        <v>2.2222222222222143E-2</v>
      </c>
      <c r="W458" s="242">
        <v>3</v>
      </c>
      <c r="X458" s="203">
        <v>-0.84210526315789469</v>
      </c>
      <c r="Y458" s="193">
        <v>0</v>
      </c>
      <c r="Z458" s="203" t="s">
        <v>113</v>
      </c>
      <c r="AA458" s="193">
        <v>3</v>
      </c>
      <c r="AB458" s="203">
        <v>-0.84210526315789469</v>
      </c>
    </row>
    <row r="459" spans="2:28" s="4" customFormat="1" ht="15" hidden="1" customHeight="1" outlineLevel="1" x14ac:dyDescent="0.25">
      <c r="B459" s="71" t="s">
        <v>102</v>
      </c>
      <c r="C459" s="242">
        <v>5833</v>
      </c>
      <c r="D459" s="203">
        <v>0.12693199381761988</v>
      </c>
      <c r="E459" s="193">
        <v>914</v>
      </c>
      <c r="F459" s="203">
        <v>-0.2569105691056911</v>
      </c>
      <c r="G459" s="193">
        <v>6747</v>
      </c>
      <c r="H459" s="203">
        <v>5.3231345613487413E-2</v>
      </c>
      <c r="I459" s="242">
        <v>2706</v>
      </c>
      <c r="J459" s="203">
        <v>0.45093833780160852</v>
      </c>
      <c r="K459" s="193">
        <v>806</v>
      </c>
      <c r="L459" s="203">
        <v>2.8061224489795977E-2</v>
      </c>
      <c r="M459" s="193">
        <v>3512</v>
      </c>
      <c r="N459" s="203">
        <v>0.32578331445828623</v>
      </c>
      <c r="O459" s="242">
        <v>3011</v>
      </c>
      <c r="P459" s="203">
        <v>-7.3253308710372389E-2</v>
      </c>
      <c r="Q459" s="193">
        <v>108</v>
      </c>
      <c r="R459" s="203">
        <v>-0.75784753363228696</v>
      </c>
      <c r="S459" s="193">
        <v>3119</v>
      </c>
      <c r="T459" s="203">
        <v>-0.15588633288227338</v>
      </c>
      <c r="U459" s="242">
        <v>113</v>
      </c>
      <c r="V459" s="203">
        <v>1.215686274509804</v>
      </c>
      <c r="W459" s="242">
        <v>3</v>
      </c>
      <c r="X459" s="203">
        <v>-0.72727272727272729</v>
      </c>
      <c r="Y459" s="193">
        <v>0</v>
      </c>
      <c r="Z459" s="203" t="s">
        <v>113</v>
      </c>
      <c r="AA459" s="193">
        <v>3</v>
      </c>
      <c r="AB459" s="203">
        <v>-0.72727272727272729</v>
      </c>
    </row>
    <row r="460" spans="2:28" s="4" customFormat="1" ht="15" hidden="1" customHeight="1" outlineLevel="1" x14ac:dyDescent="0.25">
      <c r="B460" s="71" t="s">
        <v>103</v>
      </c>
      <c r="C460" s="242">
        <v>3727</v>
      </c>
      <c r="D460" s="203">
        <v>0.10135933806146569</v>
      </c>
      <c r="E460" s="193">
        <v>1402</v>
      </c>
      <c r="F460" s="203">
        <v>1.5819521178637199</v>
      </c>
      <c r="G460" s="193">
        <v>5129</v>
      </c>
      <c r="H460" s="203">
        <v>0.30608607079195305</v>
      </c>
      <c r="I460" s="242">
        <v>1744</v>
      </c>
      <c r="J460" s="203">
        <v>0.33947772657450082</v>
      </c>
      <c r="K460" s="193">
        <v>1355</v>
      </c>
      <c r="L460" s="203">
        <v>1.6673228346456694</v>
      </c>
      <c r="M460" s="193">
        <v>3099</v>
      </c>
      <c r="N460" s="203">
        <v>0.71215469613259663</v>
      </c>
      <c r="O460" s="242">
        <v>1932</v>
      </c>
      <c r="P460" s="203">
        <v>-3.9283938339134794E-2</v>
      </c>
      <c r="Q460" s="193">
        <v>45</v>
      </c>
      <c r="R460" s="203">
        <v>0.28571428571428581</v>
      </c>
      <c r="S460" s="193">
        <v>1977</v>
      </c>
      <c r="T460" s="203">
        <v>-3.3724340175953049E-2</v>
      </c>
      <c r="U460" s="242">
        <v>51</v>
      </c>
      <c r="V460" s="203">
        <v>-0.28169014084507038</v>
      </c>
      <c r="W460" s="242">
        <v>0</v>
      </c>
      <c r="X460" s="203" t="s">
        <v>113</v>
      </c>
      <c r="Y460" s="193">
        <v>2</v>
      </c>
      <c r="Z460" s="203" t="s">
        <v>113</v>
      </c>
      <c r="AA460" s="193">
        <v>2</v>
      </c>
      <c r="AB460" s="203" t="s">
        <v>113</v>
      </c>
    </row>
    <row r="461" spans="2:28" s="4" customFormat="1" ht="15" hidden="1" customHeight="1" outlineLevel="1" x14ac:dyDescent="0.25">
      <c r="B461" s="71" t="s">
        <v>104</v>
      </c>
      <c r="C461" s="242">
        <v>4618</v>
      </c>
      <c r="D461" s="203">
        <v>-0.25443978043267679</v>
      </c>
      <c r="E461" s="193">
        <v>3026</v>
      </c>
      <c r="F461" s="203">
        <v>2.0259999999999998</v>
      </c>
      <c r="G461" s="193">
        <v>7644</v>
      </c>
      <c r="H461" s="203">
        <v>6.2552126772310368E-2</v>
      </c>
      <c r="I461" s="242">
        <v>2607</v>
      </c>
      <c r="J461" s="203">
        <v>-0.28770491803278686</v>
      </c>
      <c r="K461" s="193">
        <v>2987</v>
      </c>
      <c r="L461" s="203">
        <v>2.054192229038855</v>
      </c>
      <c r="M461" s="193">
        <v>5594</v>
      </c>
      <c r="N461" s="203">
        <v>0.20612332902112973</v>
      </c>
      <c r="O461" s="242">
        <v>1937</v>
      </c>
      <c r="P461" s="203">
        <v>-0.21737373737373733</v>
      </c>
      <c r="Q461" s="193">
        <v>39</v>
      </c>
      <c r="R461" s="203">
        <v>0.77272727272727271</v>
      </c>
      <c r="S461" s="193">
        <v>1976</v>
      </c>
      <c r="T461" s="203">
        <v>-0.20865038045654782</v>
      </c>
      <c r="U461" s="242">
        <v>68</v>
      </c>
      <c r="V461" s="203">
        <v>0.30769230769230771</v>
      </c>
      <c r="W461" s="242">
        <v>6</v>
      </c>
      <c r="X461" s="203">
        <v>-0.1428571428571429</v>
      </c>
      <c r="Y461" s="193">
        <v>0</v>
      </c>
      <c r="Z461" s="203" t="s">
        <v>113</v>
      </c>
      <c r="AA461" s="193">
        <v>6</v>
      </c>
      <c r="AB461" s="203">
        <v>-0.1428571428571429</v>
      </c>
    </row>
    <row r="462" spans="2:28" s="4" customFormat="1" ht="15.75" collapsed="1" x14ac:dyDescent="0.25">
      <c r="B462" s="103">
        <v>1987</v>
      </c>
      <c r="C462" s="246">
        <v>85534</v>
      </c>
      <c r="D462" s="105">
        <v>0.32794087966341157</v>
      </c>
      <c r="E462" s="247">
        <v>16334</v>
      </c>
      <c r="F462" s="105">
        <v>0.51521335807050095</v>
      </c>
      <c r="G462" s="247">
        <v>101868</v>
      </c>
      <c r="H462" s="105">
        <v>0.35478980197098053</v>
      </c>
      <c r="I462" s="246">
        <v>41558</v>
      </c>
      <c r="J462" s="105">
        <v>-0.11518480667688635</v>
      </c>
      <c r="K462" s="247">
        <v>15415</v>
      </c>
      <c r="L462" s="105">
        <v>0.71697482735575857</v>
      </c>
      <c r="M462" s="247">
        <v>56973</v>
      </c>
      <c r="N462" s="105">
        <v>1.8356987094698463E-2</v>
      </c>
      <c r="O462" s="246">
        <v>43149</v>
      </c>
      <c r="P462" s="105">
        <v>0.13035391507086169</v>
      </c>
      <c r="Q462" s="247">
        <v>917</v>
      </c>
      <c r="R462" s="105">
        <v>-0.4207201516108654</v>
      </c>
      <c r="S462" s="247">
        <v>44066</v>
      </c>
      <c r="T462" s="105">
        <v>0.10841130898480733</v>
      </c>
      <c r="U462" s="246">
        <v>686</v>
      </c>
      <c r="V462" s="105">
        <v>2.0833333333333259E-2</v>
      </c>
      <c r="W462" s="246">
        <v>141</v>
      </c>
      <c r="X462" s="105">
        <v>-0.53</v>
      </c>
      <c r="Y462" s="247">
        <v>2</v>
      </c>
      <c r="Z462" s="105">
        <v>-0.9908675799086758</v>
      </c>
      <c r="AA462" s="247">
        <v>143</v>
      </c>
      <c r="AB462" s="105">
        <v>-0.72447013487475909</v>
      </c>
    </row>
    <row r="463" spans="2:28" s="4" customFormat="1" ht="15" hidden="1" customHeight="1" outlineLevel="1" x14ac:dyDescent="0.25">
      <c r="B463" s="71" t="s">
        <v>93</v>
      </c>
      <c r="C463" s="242">
        <v>3898</v>
      </c>
      <c r="D463" s="203">
        <v>-5.1812211140841669E-2</v>
      </c>
      <c r="E463" s="193">
        <v>542</v>
      </c>
      <c r="F463" s="203">
        <v>-0.10413223140495864</v>
      </c>
      <c r="G463" s="193">
        <v>4440</v>
      </c>
      <c r="H463" s="203">
        <v>-5.8524173027989845E-2</v>
      </c>
      <c r="I463" s="242">
        <v>1271</v>
      </c>
      <c r="J463" s="203">
        <v>-0.30432402846195949</v>
      </c>
      <c r="K463" s="193">
        <v>480</v>
      </c>
      <c r="L463" s="203">
        <v>0.17936117936117935</v>
      </c>
      <c r="M463" s="193">
        <v>1751</v>
      </c>
      <c r="N463" s="203">
        <v>-0.21620411817367946</v>
      </c>
      <c r="O463" s="242">
        <v>2565</v>
      </c>
      <c r="P463" s="203">
        <v>0.17337602927721862</v>
      </c>
      <c r="Q463" s="193">
        <v>58</v>
      </c>
      <c r="R463" s="203">
        <v>-0.5</v>
      </c>
      <c r="S463" s="193">
        <v>2623</v>
      </c>
      <c r="T463" s="203">
        <v>0.13944396177237195</v>
      </c>
      <c r="U463" s="242">
        <v>51</v>
      </c>
      <c r="V463" s="203">
        <v>-0.38554216867469882</v>
      </c>
      <c r="W463" s="242">
        <v>11</v>
      </c>
      <c r="X463" s="203">
        <v>-0.38888888888888884</v>
      </c>
      <c r="Y463" s="193">
        <v>4</v>
      </c>
      <c r="Z463" s="203">
        <v>-0.94936708860759489</v>
      </c>
      <c r="AA463" s="193">
        <v>15</v>
      </c>
      <c r="AB463" s="203">
        <v>-0.84536082474226804</v>
      </c>
    </row>
    <row r="464" spans="2:28" s="4" customFormat="1" ht="15" hidden="1" customHeight="1" outlineLevel="1" x14ac:dyDescent="0.25">
      <c r="B464" s="71" t="s">
        <v>94</v>
      </c>
      <c r="C464" s="242">
        <v>5630</v>
      </c>
      <c r="D464" s="203">
        <v>-0.14567526555386945</v>
      </c>
      <c r="E464" s="193">
        <v>1305</v>
      </c>
      <c r="F464" s="203">
        <v>7.1428571428571397E-2</v>
      </c>
      <c r="G464" s="193">
        <v>6935</v>
      </c>
      <c r="H464" s="203">
        <v>-0.11180840163934425</v>
      </c>
      <c r="I464" s="242">
        <v>2206</v>
      </c>
      <c r="J464" s="203">
        <v>-0.23509015256588073</v>
      </c>
      <c r="K464" s="193">
        <v>1173</v>
      </c>
      <c r="L464" s="203">
        <v>0.12897016361886426</v>
      </c>
      <c r="M464" s="193">
        <v>3379</v>
      </c>
      <c r="N464" s="203">
        <v>-0.13866938567422893</v>
      </c>
      <c r="O464" s="242">
        <v>3137</v>
      </c>
      <c r="P464" s="203">
        <v>-0.1237430167597765</v>
      </c>
      <c r="Q464" s="193">
        <v>66</v>
      </c>
      <c r="R464" s="203">
        <v>0.29411764705882359</v>
      </c>
      <c r="S464" s="193">
        <v>3203</v>
      </c>
      <c r="T464" s="203">
        <v>-0.11787386394932531</v>
      </c>
      <c r="U464" s="242">
        <v>111</v>
      </c>
      <c r="V464" s="203">
        <v>-3.4782608695652195E-2</v>
      </c>
      <c r="W464" s="242">
        <v>176</v>
      </c>
      <c r="X464" s="203">
        <v>13.666666666666666</v>
      </c>
      <c r="Y464" s="193">
        <v>66</v>
      </c>
      <c r="Z464" s="203">
        <v>-0.48031496062992129</v>
      </c>
      <c r="AA464" s="193">
        <v>242</v>
      </c>
      <c r="AB464" s="203">
        <v>0.74100719424460437</v>
      </c>
    </row>
    <row r="465" spans="2:28" s="4" customFormat="1" ht="15" hidden="1" customHeight="1" outlineLevel="1" x14ac:dyDescent="0.25">
      <c r="B465" s="71" t="s">
        <v>95</v>
      </c>
      <c r="C465" s="242">
        <v>6942</v>
      </c>
      <c r="D465" s="203">
        <v>-0.15009794319294811</v>
      </c>
      <c r="E465" s="193">
        <v>1294</v>
      </c>
      <c r="F465" s="203">
        <v>-0.15147540983606556</v>
      </c>
      <c r="G465" s="193">
        <v>8236</v>
      </c>
      <c r="H465" s="203">
        <v>-0.15031466006396366</v>
      </c>
      <c r="I465" s="242">
        <v>2680</v>
      </c>
      <c r="J465" s="203">
        <v>-4.8633297834575817E-2</v>
      </c>
      <c r="K465" s="193">
        <v>1053</v>
      </c>
      <c r="L465" s="203">
        <v>-2.3191094619666064E-2</v>
      </c>
      <c r="M465" s="193">
        <v>3733</v>
      </c>
      <c r="N465" s="203">
        <v>-4.1591784338895987E-2</v>
      </c>
      <c r="O465" s="242">
        <v>4158</v>
      </c>
      <c r="P465" s="203">
        <v>-0.19915254237288138</v>
      </c>
      <c r="Q465" s="193">
        <v>169</v>
      </c>
      <c r="R465" s="203">
        <v>0.18181818181818188</v>
      </c>
      <c r="S465" s="193">
        <v>4327</v>
      </c>
      <c r="T465" s="203">
        <v>-0.18894095595126525</v>
      </c>
      <c r="U465" s="242">
        <v>72</v>
      </c>
      <c r="V465" s="203">
        <v>-0.21739130434782605</v>
      </c>
      <c r="W465" s="242">
        <v>32</v>
      </c>
      <c r="X465" s="203">
        <v>-0.52238805970149249</v>
      </c>
      <c r="Y465" s="193">
        <v>72</v>
      </c>
      <c r="Z465" s="203">
        <v>-0.76315789473684215</v>
      </c>
      <c r="AA465" s="193">
        <v>104</v>
      </c>
      <c r="AB465" s="203">
        <v>-0.71967654986522911</v>
      </c>
    </row>
    <row r="466" spans="2:28" s="4" customFormat="1" ht="15" hidden="1" customHeight="1" outlineLevel="1" x14ac:dyDescent="0.25">
      <c r="B466" s="71" t="s">
        <v>96</v>
      </c>
      <c r="C466" s="242">
        <v>7805</v>
      </c>
      <c r="D466" s="203">
        <v>3.2133676092545027E-3</v>
      </c>
      <c r="E466" s="193">
        <v>861</v>
      </c>
      <c r="F466" s="203">
        <v>-0.18773584905660379</v>
      </c>
      <c r="G466" s="193">
        <v>8666</v>
      </c>
      <c r="H466" s="203">
        <v>-1.9683257918552077E-2</v>
      </c>
      <c r="I466" s="242">
        <v>2554</v>
      </c>
      <c r="J466" s="203">
        <v>-2.9266438616495583E-2</v>
      </c>
      <c r="K466" s="193">
        <v>733</v>
      </c>
      <c r="L466" s="203">
        <v>-0.11686746987951813</v>
      </c>
      <c r="M466" s="193">
        <v>3287</v>
      </c>
      <c r="N466" s="203">
        <v>-5.0274487142444424E-2</v>
      </c>
      <c r="O466" s="242">
        <v>5171</v>
      </c>
      <c r="P466" s="203">
        <v>1.8715524034673026E-2</v>
      </c>
      <c r="Q466" s="193">
        <v>125</v>
      </c>
      <c r="R466" s="203">
        <v>-0.33155080213903743</v>
      </c>
      <c r="S466" s="193">
        <v>5296</v>
      </c>
      <c r="T466" s="203">
        <v>6.2701881056430597E-3</v>
      </c>
      <c r="U466" s="242">
        <v>58</v>
      </c>
      <c r="V466" s="203">
        <v>-0.18309859154929575</v>
      </c>
      <c r="W466" s="242">
        <v>22</v>
      </c>
      <c r="X466" s="203">
        <v>10</v>
      </c>
      <c r="Y466" s="193">
        <v>3</v>
      </c>
      <c r="Z466" s="203">
        <v>-0.93023255813953487</v>
      </c>
      <c r="AA466" s="193">
        <v>25</v>
      </c>
      <c r="AB466" s="203">
        <v>-0.44444444444444442</v>
      </c>
    </row>
    <row r="467" spans="2:28" s="4" customFormat="1" ht="15" hidden="1" customHeight="1" outlineLevel="1" x14ac:dyDescent="0.25">
      <c r="B467" s="71" t="s">
        <v>97</v>
      </c>
      <c r="C467" s="242">
        <v>7510</v>
      </c>
      <c r="D467" s="203">
        <v>0.16506360533664277</v>
      </c>
      <c r="E467" s="193">
        <v>1204</v>
      </c>
      <c r="F467" s="203">
        <v>0.53571428571428581</v>
      </c>
      <c r="G467" s="193">
        <v>8714</v>
      </c>
      <c r="H467" s="203">
        <v>0.20525587828492386</v>
      </c>
      <c r="I467" s="242">
        <v>2553</v>
      </c>
      <c r="J467" s="203">
        <v>0.63235294117647056</v>
      </c>
      <c r="K467" s="193">
        <v>942</v>
      </c>
      <c r="L467" s="203">
        <v>0.4741784037558685</v>
      </c>
      <c r="M467" s="193">
        <v>3495</v>
      </c>
      <c r="N467" s="203">
        <v>0.58647299137539721</v>
      </c>
      <c r="O467" s="242">
        <v>4898</v>
      </c>
      <c r="P467" s="203">
        <v>1.8930726024547484E-2</v>
      </c>
      <c r="Q467" s="193">
        <v>216</v>
      </c>
      <c r="R467" s="203">
        <v>0.51048951048951041</v>
      </c>
      <c r="S467" s="193">
        <v>5114</v>
      </c>
      <c r="T467" s="203">
        <v>3.3131313131313123E-2</v>
      </c>
      <c r="U467" s="242">
        <v>53</v>
      </c>
      <c r="V467" s="203">
        <v>-0.24285714285714288</v>
      </c>
      <c r="W467" s="242">
        <v>6</v>
      </c>
      <c r="X467" s="203">
        <v>0.19999999999999996</v>
      </c>
      <c r="Y467" s="193">
        <v>46</v>
      </c>
      <c r="Z467" s="203">
        <v>22</v>
      </c>
      <c r="AA467" s="193">
        <v>52</v>
      </c>
      <c r="AB467" s="203">
        <v>6.4285714285714288</v>
      </c>
    </row>
    <row r="468" spans="2:28" s="4" customFormat="1" ht="15" hidden="1" customHeight="1" outlineLevel="1" x14ac:dyDescent="0.25">
      <c r="B468" s="71" t="s">
        <v>98</v>
      </c>
      <c r="C468" s="242">
        <v>4528</v>
      </c>
      <c r="D468" s="203">
        <v>0.21917070543887984</v>
      </c>
      <c r="E468" s="193">
        <v>1010</v>
      </c>
      <c r="F468" s="203">
        <v>0.58555729984301408</v>
      </c>
      <c r="G468" s="193">
        <v>5538</v>
      </c>
      <c r="H468" s="203">
        <v>0.27281084808090084</v>
      </c>
      <c r="I468" s="242">
        <v>23292</v>
      </c>
      <c r="J468" s="203">
        <v>20.849906191369605</v>
      </c>
      <c r="K468" s="193">
        <v>804</v>
      </c>
      <c r="L468" s="203">
        <v>0.68200836820083688</v>
      </c>
      <c r="M468" s="193">
        <v>24096</v>
      </c>
      <c r="N468" s="203">
        <v>14.606217616580311</v>
      </c>
      <c r="O468" s="242">
        <v>2912</v>
      </c>
      <c r="P468" s="203">
        <v>0.1191391237509607</v>
      </c>
      <c r="Q468" s="193">
        <v>178</v>
      </c>
      <c r="R468" s="203">
        <v>0.13375796178343946</v>
      </c>
      <c r="S468" s="193">
        <v>3090</v>
      </c>
      <c r="T468" s="203">
        <v>0.11997100398695171</v>
      </c>
      <c r="U468" s="242">
        <v>26</v>
      </c>
      <c r="V468" s="203">
        <v>-0.39534883720930236</v>
      </c>
      <c r="W468" s="242">
        <v>2</v>
      </c>
      <c r="X468" s="203">
        <v>-0.33333333333333337</v>
      </c>
      <c r="Y468" s="193">
        <v>28</v>
      </c>
      <c r="Z468" s="203">
        <v>13</v>
      </c>
      <c r="AA468" s="193">
        <v>30</v>
      </c>
      <c r="AB468" s="203">
        <v>5</v>
      </c>
    </row>
    <row r="469" spans="2:28" s="4" customFormat="1" ht="15" hidden="1" customHeight="1" outlineLevel="1" x14ac:dyDescent="0.25">
      <c r="B469" s="71" t="s">
        <v>99</v>
      </c>
      <c r="C469" s="242">
        <v>3493</v>
      </c>
      <c r="D469" s="203">
        <v>8.748443337484435E-2</v>
      </c>
      <c r="E469" s="193">
        <v>637</v>
      </c>
      <c r="F469" s="203">
        <v>-0.5</v>
      </c>
      <c r="G469" s="193">
        <v>4130</v>
      </c>
      <c r="H469" s="203">
        <v>-7.9358002674988826E-2</v>
      </c>
      <c r="I469" s="242">
        <v>1490</v>
      </c>
      <c r="J469" s="203">
        <v>0.56184486373165621</v>
      </c>
      <c r="K469" s="193">
        <v>597</v>
      </c>
      <c r="L469" s="203">
        <v>-0.51463414634146343</v>
      </c>
      <c r="M469" s="193">
        <v>2087</v>
      </c>
      <c r="N469" s="203">
        <v>-4.4413919413919367E-2</v>
      </c>
      <c r="O469" s="242">
        <v>1960</v>
      </c>
      <c r="P469" s="203">
        <v>-8.9642359498374402E-2</v>
      </c>
      <c r="Q469" s="193">
        <v>40</v>
      </c>
      <c r="R469" s="203">
        <v>0.11111111111111116</v>
      </c>
      <c r="S469" s="193">
        <v>2000</v>
      </c>
      <c r="T469" s="203">
        <v>-8.6340794883508432E-2</v>
      </c>
      <c r="U469" s="242">
        <v>38</v>
      </c>
      <c r="V469" s="203">
        <v>-0.60416666666666674</v>
      </c>
      <c r="W469" s="242">
        <v>3</v>
      </c>
      <c r="X469" s="203">
        <v>-0.66666666666666674</v>
      </c>
      <c r="Y469" s="193">
        <v>0</v>
      </c>
      <c r="Z469" s="203">
        <v>-1</v>
      </c>
      <c r="AA469" s="193">
        <v>3</v>
      </c>
      <c r="AB469" s="203">
        <v>-0.82352941176470584</v>
      </c>
    </row>
    <row r="470" spans="2:28" s="4" customFormat="1" ht="15" hidden="1" customHeight="1" outlineLevel="1" x14ac:dyDescent="0.25">
      <c r="B470" s="71" t="s">
        <v>100</v>
      </c>
      <c r="C470" s="242">
        <v>5185</v>
      </c>
      <c r="D470" s="203">
        <v>7.0617385917819631E-2</v>
      </c>
      <c r="E470" s="193">
        <v>828</v>
      </c>
      <c r="F470" s="203">
        <v>-9.5081967213114793E-2</v>
      </c>
      <c r="G470" s="193">
        <v>6013</v>
      </c>
      <c r="H470" s="203">
        <v>4.4286210489753453E-2</v>
      </c>
      <c r="I470" s="242">
        <v>2404</v>
      </c>
      <c r="J470" s="203">
        <v>0.22154471544715437</v>
      </c>
      <c r="K470" s="193">
        <v>766</v>
      </c>
      <c r="L470" s="203">
        <v>-7.3760580411124543E-2</v>
      </c>
      <c r="M470" s="193">
        <v>3170</v>
      </c>
      <c r="N470" s="203">
        <v>0.13416815742397148</v>
      </c>
      <c r="O470" s="242">
        <v>2726</v>
      </c>
      <c r="P470" s="203">
        <v>-2.8856430352689699E-2</v>
      </c>
      <c r="Q470" s="193">
        <v>62</v>
      </c>
      <c r="R470" s="203">
        <v>-0.29545454545454541</v>
      </c>
      <c r="S470" s="193">
        <v>2788</v>
      </c>
      <c r="T470" s="203">
        <v>-3.696027633851473E-2</v>
      </c>
      <c r="U470" s="242">
        <v>44</v>
      </c>
      <c r="V470" s="203">
        <v>-0.34328358208955223</v>
      </c>
      <c r="W470" s="242">
        <v>11</v>
      </c>
      <c r="X470" s="203">
        <v>10</v>
      </c>
      <c r="Y470" s="193">
        <v>0</v>
      </c>
      <c r="Z470" s="203" t="s">
        <v>113</v>
      </c>
      <c r="AA470" s="193">
        <v>11</v>
      </c>
      <c r="AB470" s="203">
        <v>10</v>
      </c>
    </row>
    <row r="471" spans="2:28" s="4" customFormat="1" ht="15" hidden="1" customHeight="1" outlineLevel="1" x14ac:dyDescent="0.25">
      <c r="B471" s="71" t="s">
        <v>101</v>
      </c>
      <c r="C471" s="242">
        <v>4666</v>
      </c>
      <c r="D471" s="203">
        <v>0.14250734573947121</v>
      </c>
      <c r="E471" s="193">
        <v>326</v>
      </c>
      <c r="F471" s="203">
        <v>-0.25057471264367814</v>
      </c>
      <c r="G471" s="193">
        <v>4992</v>
      </c>
      <c r="H471" s="203">
        <v>0.10466917459614966</v>
      </c>
      <c r="I471" s="242">
        <v>1691</v>
      </c>
      <c r="J471" s="203">
        <v>0.66929911154985189</v>
      </c>
      <c r="K471" s="193">
        <v>160</v>
      </c>
      <c r="L471" s="203">
        <v>-0.47368421052631582</v>
      </c>
      <c r="M471" s="193">
        <v>1851</v>
      </c>
      <c r="N471" s="203">
        <v>0.40546697038724377</v>
      </c>
      <c r="O471" s="242">
        <v>2911</v>
      </c>
      <c r="P471" s="203">
        <v>-3.4814323607427089E-2</v>
      </c>
      <c r="Q471" s="193">
        <v>166</v>
      </c>
      <c r="R471" s="203">
        <v>0.28682170542635665</v>
      </c>
      <c r="S471" s="193">
        <v>3077</v>
      </c>
      <c r="T471" s="203">
        <v>-2.1621621621621623E-2</v>
      </c>
      <c r="U471" s="242">
        <v>45</v>
      </c>
      <c r="V471" s="203">
        <v>-0.13461538461538458</v>
      </c>
      <c r="W471" s="242">
        <v>19</v>
      </c>
      <c r="X471" s="203">
        <v>2.8</v>
      </c>
      <c r="Y471" s="193">
        <v>0</v>
      </c>
      <c r="Z471" s="203" t="s">
        <v>113</v>
      </c>
      <c r="AA471" s="193">
        <v>19</v>
      </c>
      <c r="AB471" s="203">
        <v>2.8</v>
      </c>
    </row>
    <row r="472" spans="2:28" s="4" customFormat="1" ht="15" hidden="1" customHeight="1" outlineLevel="1" x14ac:dyDescent="0.25">
      <c r="B472" s="71" t="s">
        <v>102</v>
      </c>
      <c r="C472" s="242">
        <v>5176</v>
      </c>
      <c r="D472" s="203">
        <v>0.35995796111403044</v>
      </c>
      <c r="E472" s="193">
        <v>1230</v>
      </c>
      <c r="F472" s="203">
        <v>0.91290824261275283</v>
      </c>
      <c r="G472" s="193">
        <v>6406</v>
      </c>
      <c r="H472" s="203">
        <v>0.4398741290177568</v>
      </c>
      <c r="I472" s="242">
        <v>1865</v>
      </c>
      <c r="J472" s="203">
        <v>0.83743842364532028</v>
      </c>
      <c r="K472" s="193">
        <v>784</v>
      </c>
      <c r="L472" s="203">
        <v>0.28524590163934427</v>
      </c>
      <c r="M472" s="193">
        <v>2649</v>
      </c>
      <c r="N472" s="203">
        <v>0.63015384615384606</v>
      </c>
      <c r="O472" s="242">
        <v>3249</v>
      </c>
      <c r="P472" s="203">
        <v>0.19098240469208205</v>
      </c>
      <c r="Q472" s="193">
        <v>446</v>
      </c>
      <c r="R472" s="203">
        <v>14.928571428571429</v>
      </c>
      <c r="S472" s="193">
        <v>3695</v>
      </c>
      <c r="T472" s="203">
        <v>0.34071117561683595</v>
      </c>
      <c r="U472" s="242">
        <v>51</v>
      </c>
      <c r="V472" s="203">
        <v>-8.9285714285714302E-2</v>
      </c>
      <c r="W472" s="242">
        <v>11</v>
      </c>
      <c r="X472" s="203">
        <v>0.5714285714285714</v>
      </c>
      <c r="Y472" s="193">
        <v>0</v>
      </c>
      <c r="Z472" s="203">
        <v>-1</v>
      </c>
      <c r="AA472" s="193">
        <v>11</v>
      </c>
      <c r="AB472" s="203">
        <v>-8.333333333333337E-2</v>
      </c>
    </row>
    <row r="473" spans="2:28" s="4" customFormat="1" ht="15" hidden="1" customHeight="1" outlineLevel="1" x14ac:dyDescent="0.25">
      <c r="B473" s="71" t="s">
        <v>103</v>
      </c>
      <c r="C473" s="242">
        <v>3384</v>
      </c>
      <c r="D473" s="203">
        <v>0.46366782006920415</v>
      </c>
      <c r="E473" s="193">
        <v>543</v>
      </c>
      <c r="F473" s="203">
        <v>-0.22869318181818177</v>
      </c>
      <c r="G473" s="193">
        <v>3927</v>
      </c>
      <c r="H473" s="203">
        <v>0.30205570291777195</v>
      </c>
      <c r="I473" s="242">
        <v>1302</v>
      </c>
      <c r="J473" s="203">
        <v>0.65438373570520958</v>
      </c>
      <c r="K473" s="193">
        <v>508</v>
      </c>
      <c r="L473" s="203">
        <v>-0.22913505311077387</v>
      </c>
      <c r="M473" s="193">
        <v>1810</v>
      </c>
      <c r="N473" s="203">
        <v>0.25172890733056708</v>
      </c>
      <c r="O473" s="242">
        <v>2011</v>
      </c>
      <c r="P473" s="203">
        <v>0.36062246278755072</v>
      </c>
      <c r="Q473" s="193">
        <v>35</v>
      </c>
      <c r="R473" s="203">
        <v>-0.22222222222222221</v>
      </c>
      <c r="S473" s="193">
        <v>2046</v>
      </c>
      <c r="T473" s="203">
        <v>0.34340118187787261</v>
      </c>
      <c r="U473" s="242">
        <v>71</v>
      </c>
      <c r="V473" s="203">
        <v>0.61363636363636354</v>
      </c>
      <c r="W473" s="242">
        <v>0</v>
      </c>
      <c r="X473" s="203">
        <v>-1</v>
      </c>
      <c r="Y473" s="193">
        <v>0</v>
      </c>
      <c r="Z473" s="203" t="s">
        <v>113</v>
      </c>
      <c r="AA473" s="193">
        <v>0</v>
      </c>
      <c r="AB473" s="203">
        <v>-1</v>
      </c>
    </row>
    <row r="474" spans="2:28" s="4" customFormat="1" ht="15" hidden="1" customHeight="1" outlineLevel="1" x14ac:dyDescent="0.25">
      <c r="B474" s="71" t="s">
        <v>104</v>
      </c>
      <c r="C474" s="242">
        <v>6194</v>
      </c>
      <c r="D474" s="203">
        <v>0.60632780082987559</v>
      </c>
      <c r="E474" s="193">
        <v>1000</v>
      </c>
      <c r="F474" s="203">
        <v>-8.9197224975222644E-3</v>
      </c>
      <c r="G474" s="193">
        <v>7194</v>
      </c>
      <c r="H474" s="203">
        <v>0.4787255909558068</v>
      </c>
      <c r="I474" s="242">
        <v>3660</v>
      </c>
      <c r="J474" s="203">
        <v>1.448160535117057</v>
      </c>
      <c r="K474" s="193">
        <v>978</v>
      </c>
      <c r="L474" s="203">
        <v>1.8750000000000044E-2</v>
      </c>
      <c r="M474" s="193">
        <v>4638</v>
      </c>
      <c r="N474" s="203">
        <v>0.88920570264765786</v>
      </c>
      <c r="O474" s="242">
        <v>2475</v>
      </c>
      <c r="P474" s="203">
        <v>8.1258191349934394E-2</v>
      </c>
      <c r="Q474" s="193">
        <v>22</v>
      </c>
      <c r="R474" s="203">
        <v>-0.5</v>
      </c>
      <c r="S474" s="193">
        <v>2497</v>
      </c>
      <c r="T474" s="203">
        <v>7.0295756536647991E-2</v>
      </c>
      <c r="U474" s="242">
        <v>52</v>
      </c>
      <c r="V474" s="203">
        <v>-0.21212121212121215</v>
      </c>
      <c r="W474" s="242">
        <v>7</v>
      </c>
      <c r="X474" s="203">
        <v>0</v>
      </c>
      <c r="Y474" s="193">
        <v>0</v>
      </c>
      <c r="Z474" s="203">
        <v>-1</v>
      </c>
      <c r="AA474" s="193">
        <v>7</v>
      </c>
      <c r="AB474" s="203">
        <v>-0.36363636363636365</v>
      </c>
    </row>
    <row r="475" spans="2:28" s="4" customFormat="1" ht="15.75" collapsed="1" x14ac:dyDescent="0.25">
      <c r="B475" s="103">
        <v>1986</v>
      </c>
      <c r="C475" s="246">
        <v>64411</v>
      </c>
      <c r="D475" s="105">
        <v>9.3157055089779783E-2</v>
      </c>
      <c r="E475" s="247">
        <v>10780</v>
      </c>
      <c r="F475" s="105">
        <v>-2.6829493940234705E-3</v>
      </c>
      <c r="G475" s="247">
        <v>75191</v>
      </c>
      <c r="H475" s="105">
        <v>7.8300899169666316E-2</v>
      </c>
      <c r="I475" s="246">
        <v>46968</v>
      </c>
      <c r="J475" s="105">
        <v>1.345936766395285</v>
      </c>
      <c r="K475" s="247">
        <v>8978</v>
      </c>
      <c r="L475" s="105">
        <v>-9.1601368502373104E-3</v>
      </c>
      <c r="M475" s="247">
        <v>55946</v>
      </c>
      <c r="N475" s="105">
        <v>0.92373289319854202</v>
      </c>
      <c r="O475" s="246">
        <v>38173</v>
      </c>
      <c r="P475" s="105">
        <v>6.8312496703064607E-3</v>
      </c>
      <c r="Q475" s="247">
        <v>1583</v>
      </c>
      <c r="R475" s="105">
        <v>0.35646958011996577</v>
      </c>
      <c r="S475" s="247">
        <v>39756</v>
      </c>
      <c r="T475" s="105">
        <v>1.7271820066016685E-2</v>
      </c>
      <c r="U475" s="246">
        <v>672</v>
      </c>
      <c r="V475" s="105">
        <v>-0.21403508771929824</v>
      </c>
      <c r="W475" s="246">
        <v>300</v>
      </c>
      <c r="X475" s="105">
        <v>1.1582733812949639</v>
      </c>
      <c r="Y475" s="247">
        <v>219</v>
      </c>
      <c r="Z475" s="105">
        <v>-0.61846689895470386</v>
      </c>
      <c r="AA475" s="247">
        <v>519</v>
      </c>
      <c r="AB475" s="105">
        <v>-0.27208976157082754</v>
      </c>
    </row>
    <row r="476" spans="2:28" s="4" customFormat="1" ht="15" hidden="1" customHeight="1" outlineLevel="1" x14ac:dyDescent="0.25">
      <c r="B476" s="71" t="s">
        <v>93</v>
      </c>
      <c r="C476" s="242">
        <v>4111</v>
      </c>
      <c r="D476" s="203">
        <v>-0.29702462380300954</v>
      </c>
      <c r="E476" s="193">
        <v>605</v>
      </c>
      <c r="F476" s="203">
        <v>0.56330749354005172</v>
      </c>
      <c r="G476" s="193">
        <v>4716</v>
      </c>
      <c r="H476" s="203">
        <v>-0.2436246992782678</v>
      </c>
      <c r="I476" s="242">
        <v>1827</v>
      </c>
      <c r="J476" s="203">
        <v>-0.36363636363636365</v>
      </c>
      <c r="K476" s="193">
        <v>407</v>
      </c>
      <c r="L476" s="203">
        <v>0.27987421383647804</v>
      </c>
      <c r="M476" s="193">
        <v>2234</v>
      </c>
      <c r="N476" s="203">
        <v>-0.299466917529006</v>
      </c>
      <c r="O476" s="242">
        <v>2186</v>
      </c>
      <c r="P476" s="203">
        <v>-0.22810734463276838</v>
      </c>
      <c r="Q476" s="193">
        <v>116</v>
      </c>
      <c r="R476" s="203">
        <v>0.68115942028985499</v>
      </c>
      <c r="S476" s="193">
        <v>2302</v>
      </c>
      <c r="T476" s="203">
        <v>-0.20648052395725613</v>
      </c>
      <c r="U476" s="242">
        <v>83</v>
      </c>
      <c r="V476" s="203">
        <v>-0.38970588235294112</v>
      </c>
      <c r="W476" s="242">
        <v>18</v>
      </c>
      <c r="X476" s="203">
        <v>1</v>
      </c>
      <c r="Y476" s="193">
        <v>79</v>
      </c>
      <c r="Z476" s="203" t="s">
        <v>113</v>
      </c>
      <c r="AA476" s="193">
        <v>97</v>
      </c>
      <c r="AB476" s="203">
        <v>9.7777777777777786</v>
      </c>
    </row>
    <row r="477" spans="2:28" s="4" customFormat="1" ht="15" hidden="1" customHeight="1" outlineLevel="1" x14ac:dyDescent="0.25">
      <c r="B477" s="71" t="s">
        <v>94</v>
      </c>
      <c r="C477" s="242">
        <v>6590</v>
      </c>
      <c r="D477" s="203">
        <v>-5.5467966174573613E-2</v>
      </c>
      <c r="E477" s="193">
        <v>1218</v>
      </c>
      <c r="F477" s="203">
        <v>-0.20235756385068759</v>
      </c>
      <c r="G477" s="193">
        <v>7808</v>
      </c>
      <c r="H477" s="203">
        <v>-8.1843838193791152E-2</v>
      </c>
      <c r="I477" s="242">
        <v>2884</v>
      </c>
      <c r="J477" s="203">
        <v>0.36877076411960141</v>
      </c>
      <c r="K477" s="193">
        <v>1039</v>
      </c>
      <c r="L477" s="203">
        <v>-8.7796312554872746E-2</v>
      </c>
      <c r="M477" s="193">
        <v>3923</v>
      </c>
      <c r="N477" s="203">
        <v>0.20856438693776957</v>
      </c>
      <c r="O477" s="242">
        <v>3580</v>
      </c>
      <c r="P477" s="203">
        <v>-0.23471569046601115</v>
      </c>
      <c r="Q477" s="193">
        <v>51</v>
      </c>
      <c r="R477" s="203">
        <v>0.37837837837837829</v>
      </c>
      <c r="S477" s="193">
        <v>3631</v>
      </c>
      <c r="T477" s="203">
        <v>-0.22990455991516434</v>
      </c>
      <c r="U477" s="242">
        <v>115</v>
      </c>
      <c r="V477" s="203">
        <v>-0.3783783783783784</v>
      </c>
      <c r="W477" s="242">
        <v>12</v>
      </c>
      <c r="X477" s="203">
        <v>0.71428571428571419</v>
      </c>
      <c r="Y477" s="193">
        <v>127</v>
      </c>
      <c r="Z477" s="203">
        <v>-0.63817663817663817</v>
      </c>
      <c r="AA477" s="193">
        <v>139</v>
      </c>
      <c r="AB477" s="203">
        <v>-0.61173184357541899</v>
      </c>
    </row>
    <row r="478" spans="2:28" s="4" customFormat="1" ht="15" hidden="1" customHeight="1" outlineLevel="1" x14ac:dyDescent="0.25">
      <c r="B478" s="71" t="s">
        <v>95</v>
      </c>
      <c r="C478" s="242">
        <v>8168</v>
      </c>
      <c r="D478" s="203">
        <v>-2.8544243577545148E-2</v>
      </c>
      <c r="E478" s="193">
        <v>1525</v>
      </c>
      <c r="F478" s="203">
        <v>7.9263977353149384E-2</v>
      </c>
      <c r="G478" s="193">
        <v>9693</v>
      </c>
      <c r="H478" s="203">
        <v>-1.3033295998370886E-2</v>
      </c>
      <c r="I478" s="242">
        <v>2817</v>
      </c>
      <c r="J478" s="203">
        <v>0.24867021276595747</v>
      </c>
      <c r="K478" s="193">
        <v>1078</v>
      </c>
      <c r="L478" s="203">
        <v>0.11478800413650458</v>
      </c>
      <c r="M478" s="193">
        <v>3895</v>
      </c>
      <c r="N478" s="203">
        <v>0.20850139621470687</v>
      </c>
      <c r="O478" s="242">
        <v>5192</v>
      </c>
      <c r="P478" s="203">
        <v>-0.13868613138686137</v>
      </c>
      <c r="Q478" s="193">
        <v>143</v>
      </c>
      <c r="R478" s="203">
        <v>0.20168067226890751</v>
      </c>
      <c r="S478" s="193">
        <v>5335</v>
      </c>
      <c r="T478" s="203">
        <v>-0.13209695786562548</v>
      </c>
      <c r="U478" s="242">
        <v>92</v>
      </c>
      <c r="V478" s="203">
        <v>-2.1276595744680882E-2</v>
      </c>
      <c r="W478" s="242">
        <v>67</v>
      </c>
      <c r="X478" s="203">
        <v>1.2333333333333334</v>
      </c>
      <c r="Y478" s="193">
        <v>304</v>
      </c>
      <c r="Z478" s="203">
        <v>-7.0336391437308854E-2</v>
      </c>
      <c r="AA478" s="193">
        <v>371</v>
      </c>
      <c r="AB478" s="203">
        <v>3.9215686274509887E-2</v>
      </c>
    </row>
    <row r="479" spans="2:28" s="4" customFormat="1" ht="15" hidden="1" customHeight="1" outlineLevel="1" x14ac:dyDescent="0.25">
      <c r="B479" s="71" t="s">
        <v>96</v>
      </c>
      <c r="C479" s="242">
        <v>7780</v>
      </c>
      <c r="D479" s="203">
        <v>-5.9932334461092363E-2</v>
      </c>
      <c r="E479" s="193">
        <v>1060</v>
      </c>
      <c r="F479" s="203">
        <v>-0.2211609110947832</v>
      </c>
      <c r="G479" s="193">
        <v>8840</v>
      </c>
      <c r="H479" s="203">
        <v>-8.2702085711320983E-2</v>
      </c>
      <c r="I479" s="242">
        <v>2631</v>
      </c>
      <c r="J479" s="203">
        <v>0.20798898071625338</v>
      </c>
      <c r="K479" s="193">
        <v>830</v>
      </c>
      <c r="L479" s="203">
        <v>-0.26156583629893237</v>
      </c>
      <c r="M479" s="193">
        <v>3461</v>
      </c>
      <c r="N479" s="203">
        <v>4.8152634766807978E-2</v>
      </c>
      <c r="O479" s="242">
        <v>5076</v>
      </c>
      <c r="P479" s="203">
        <v>-0.14903604358759426</v>
      </c>
      <c r="Q479" s="193">
        <v>187</v>
      </c>
      <c r="R479" s="203">
        <v>0.87000000000000011</v>
      </c>
      <c r="S479" s="193">
        <v>5263</v>
      </c>
      <c r="T479" s="203">
        <v>-0.13223413025556474</v>
      </c>
      <c r="U479" s="242">
        <v>71</v>
      </c>
      <c r="V479" s="203">
        <v>-0.39830508474576276</v>
      </c>
      <c r="W479" s="242">
        <v>2</v>
      </c>
      <c r="X479" s="203">
        <v>-0.875</v>
      </c>
      <c r="Y479" s="193">
        <v>43</v>
      </c>
      <c r="Z479" s="203">
        <v>-0.68382352941176472</v>
      </c>
      <c r="AA479" s="193">
        <v>45</v>
      </c>
      <c r="AB479" s="203">
        <v>-0.70394736842105265</v>
      </c>
    </row>
    <row r="480" spans="2:28" s="4" customFormat="1" ht="15" hidden="1" customHeight="1" outlineLevel="1" x14ac:dyDescent="0.25">
      <c r="B480" s="71" t="s">
        <v>97</v>
      </c>
      <c r="C480" s="242">
        <v>6446</v>
      </c>
      <c r="D480" s="203">
        <v>-0.16932989690721645</v>
      </c>
      <c r="E480" s="193">
        <v>784</v>
      </c>
      <c r="F480" s="203">
        <v>-0.20081549439347601</v>
      </c>
      <c r="G480" s="193">
        <v>7230</v>
      </c>
      <c r="H480" s="203">
        <v>-0.17286351676009615</v>
      </c>
      <c r="I480" s="242">
        <v>1564</v>
      </c>
      <c r="J480" s="203">
        <v>-0.1532214401732539</v>
      </c>
      <c r="K480" s="193">
        <v>639</v>
      </c>
      <c r="L480" s="203">
        <v>2.8985507246376718E-2</v>
      </c>
      <c r="M480" s="193">
        <v>2203</v>
      </c>
      <c r="N480" s="203">
        <v>-0.10737439222042144</v>
      </c>
      <c r="O480" s="242">
        <v>4807</v>
      </c>
      <c r="P480" s="203">
        <v>-0.17448050832904005</v>
      </c>
      <c r="Q480" s="193">
        <v>143</v>
      </c>
      <c r="R480" s="203">
        <v>-0.11728395061728392</v>
      </c>
      <c r="S480" s="193">
        <v>4950</v>
      </c>
      <c r="T480" s="203">
        <v>-0.17293233082706772</v>
      </c>
      <c r="U480" s="242">
        <v>70</v>
      </c>
      <c r="V480" s="203">
        <v>-0.13580246913580252</v>
      </c>
      <c r="W480" s="242">
        <v>5</v>
      </c>
      <c r="X480" s="203">
        <v>-0.58333333333333326</v>
      </c>
      <c r="Y480" s="193">
        <v>2</v>
      </c>
      <c r="Z480" s="203">
        <v>-0.98989898989898994</v>
      </c>
      <c r="AA480" s="193">
        <v>7</v>
      </c>
      <c r="AB480" s="203">
        <v>-0.96666666666666667</v>
      </c>
    </row>
    <row r="481" spans="2:28" s="4" customFormat="1" ht="15" hidden="1" customHeight="1" outlineLevel="1" x14ac:dyDescent="0.25">
      <c r="B481" s="71" t="s">
        <v>98</v>
      </c>
      <c r="C481" s="242">
        <v>3714</v>
      </c>
      <c r="D481" s="203">
        <v>-0.25181305398871878</v>
      </c>
      <c r="E481" s="193">
        <v>637</v>
      </c>
      <c r="F481" s="203">
        <v>-0.37671232876712324</v>
      </c>
      <c r="G481" s="193">
        <v>4351</v>
      </c>
      <c r="H481" s="203">
        <v>-0.27313732041430006</v>
      </c>
      <c r="I481" s="242">
        <v>1066</v>
      </c>
      <c r="J481" s="203">
        <v>-0.38345864661654139</v>
      </c>
      <c r="K481" s="193">
        <v>478</v>
      </c>
      <c r="L481" s="203">
        <v>-0.45371428571428574</v>
      </c>
      <c r="M481" s="193">
        <v>1544</v>
      </c>
      <c r="N481" s="203">
        <v>-0.4070660522273426</v>
      </c>
      <c r="O481" s="242">
        <v>2602</v>
      </c>
      <c r="P481" s="203">
        <v>-0.17396825396825399</v>
      </c>
      <c r="Q481" s="193">
        <v>157</v>
      </c>
      <c r="R481" s="203">
        <v>0.20769230769230762</v>
      </c>
      <c r="S481" s="193">
        <v>2759</v>
      </c>
      <c r="T481" s="203">
        <v>-0.15884146341463412</v>
      </c>
      <c r="U481" s="242">
        <v>43</v>
      </c>
      <c r="V481" s="203">
        <v>-0.42666666666666664</v>
      </c>
      <c r="W481" s="242">
        <v>3</v>
      </c>
      <c r="X481" s="203">
        <v>-0.7</v>
      </c>
      <c r="Y481" s="193">
        <v>2</v>
      </c>
      <c r="Z481" s="203">
        <v>-0.88235294117647056</v>
      </c>
      <c r="AA481" s="193">
        <v>5</v>
      </c>
      <c r="AB481" s="203">
        <v>-0.81481481481481488</v>
      </c>
    </row>
    <row r="482" spans="2:28" s="4" customFormat="1" ht="15" hidden="1" customHeight="1" outlineLevel="1" x14ac:dyDescent="0.25">
      <c r="B482" s="71" t="s">
        <v>99</v>
      </c>
      <c r="C482" s="242">
        <v>3212</v>
      </c>
      <c r="D482" s="203">
        <v>-0.2914184866534304</v>
      </c>
      <c r="E482" s="193">
        <v>1274</v>
      </c>
      <c r="F482" s="203">
        <v>0.58260869565217388</v>
      </c>
      <c r="G482" s="193">
        <v>4486</v>
      </c>
      <c r="H482" s="203">
        <v>-0.15961034095166726</v>
      </c>
      <c r="I482" s="242">
        <v>954</v>
      </c>
      <c r="J482" s="203">
        <v>-0.49174214171550346</v>
      </c>
      <c r="K482" s="193">
        <v>1230</v>
      </c>
      <c r="L482" s="203">
        <v>1.0330578512396693</v>
      </c>
      <c r="M482" s="193">
        <v>2184</v>
      </c>
      <c r="N482" s="203">
        <v>-0.12006446414182115</v>
      </c>
      <c r="O482" s="242">
        <v>2153</v>
      </c>
      <c r="P482" s="203">
        <v>-0.16225680933852138</v>
      </c>
      <c r="Q482" s="193">
        <v>36</v>
      </c>
      <c r="R482" s="203">
        <v>-0.77358490566037741</v>
      </c>
      <c r="S482" s="193">
        <v>2189</v>
      </c>
      <c r="T482" s="203">
        <v>-0.19787467936973246</v>
      </c>
      <c r="U482" s="242">
        <v>96</v>
      </c>
      <c r="V482" s="203">
        <v>0.19999999999999996</v>
      </c>
      <c r="W482" s="242">
        <v>9</v>
      </c>
      <c r="X482" s="203">
        <v>0.5</v>
      </c>
      <c r="Y482" s="193">
        <v>8</v>
      </c>
      <c r="Z482" s="203">
        <v>-0.80487804878048785</v>
      </c>
      <c r="AA482" s="193">
        <v>17</v>
      </c>
      <c r="AB482" s="203">
        <v>-0.63829787234042556</v>
      </c>
    </row>
    <row r="483" spans="2:28" s="4" customFormat="1" ht="15" hidden="1" customHeight="1" outlineLevel="1" x14ac:dyDescent="0.25">
      <c r="B483" s="71" t="s">
        <v>100</v>
      </c>
      <c r="C483" s="242">
        <v>4843</v>
      </c>
      <c r="D483" s="203">
        <v>-7.3996175908221828E-2</v>
      </c>
      <c r="E483" s="193">
        <v>915</v>
      </c>
      <c r="F483" s="203">
        <v>0.13947696139476951</v>
      </c>
      <c r="G483" s="193">
        <v>5758</v>
      </c>
      <c r="H483" s="203">
        <v>-4.5582628874523468E-2</v>
      </c>
      <c r="I483" s="242">
        <v>1968</v>
      </c>
      <c r="J483" s="203">
        <v>-7.0382616910722673E-2</v>
      </c>
      <c r="K483" s="193">
        <v>827</v>
      </c>
      <c r="L483" s="203">
        <v>0.49547920433996384</v>
      </c>
      <c r="M483" s="193">
        <v>2795</v>
      </c>
      <c r="N483" s="203">
        <v>4.6816479400749067E-2</v>
      </c>
      <c r="O483" s="242">
        <v>2807</v>
      </c>
      <c r="P483" s="203">
        <v>-7.8463558765594188E-2</v>
      </c>
      <c r="Q483" s="193">
        <v>88</v>
      </c>
      <c r="R483" s="203">
        <v>-0.6</v>
      </c>
      <c r="S483" s="193">
        <v>2895</v>
      </c>
      <c r="T483" s="203">
        <v>-0.1135946111451317</v>
      </c>
      <c r="U483" s="242">
        <v>67</v>
      </c>
      <c r="V483" s="203">
        <v>3.076923076923066E-2</v>
      </c>
      <c r="W483" s="242">
        <v>1</v>
      </c>
      <c r="X483" s="203">
        <v>-0.5</v>
      </c>
      <c r="Y483" s="193">
        <v>0</v>
      </c>
      <c r="Z483" s="203">
        <v>-1</v>
      </c>
      <c r="AA483" s="193">
        <v>1</v>
      </c>
      <c r="AB483" s="203">
        <v>-0.96875</v>
      </c>
    </row>
    <row r="484" spans="2:28" s="4" customFormat="1" ht="15" hidden="1" customHeight="1" outlineLevel="1" x14ac:dyDescent="0.25">
      <c r="B484" s="71" t="s">
        <v>101</v>
      </c>
      <c r="C484" s="242">
        <v>4084</v>
      </c>
      <c r="D484" s="203">
        <v>-0.23506274583255293</v>
      </c>
      <c r="E484" s="193">
        <v>435</v>
      </c>
      <c r="F484" s="203">
        <v>-0.29497568881685576</v>
      </c>
      <c r="G484" s="193">
        <v>4519</v>
      </c>
      <c r="H484" s="203">
        <v>-0.24126930826057758</v>
      </c>
      <c r="I484" s="242">
        <v>1013</v>
      </c>
      <c r="J484" s="203">
        <v>-0.43312814773363173</v>
      </c>
      <c r="K484" s="193">
        <v>304</v>
      </c>
      <c r="L484" s="203">
        <v>-0.11884057971014494</v>
      </c>
      <c r="M484" s="193">
        <v>1317</v>
      </c>
      <c r="N484" s="203">
        <v>-0.38227016885553466</v>
      </c>
      <c r="O484" s="242">
        <v>3016</v>
      </c>
      <c r="P484" s="203">
        <v>-0.13606416499570329</v>
      </c>
      <c r="Q484" s="193">
        <v>129</v>
      </c>
      <c r="R484" s="203">
        <v>-0.18354430379746833</v>
      </c>
      <c r="S484" s="193">
        <v>3145</v>
      </c>
      <c r="T484" s="203">
        <v>-0.13812003288572217</v>
      </c>
      <c r="U484" s="242">
        <v>52</v>
      </c>
      <c r="V484" s="203">
        <v>4.0000000000000036E-2</v>
      </c>
      <c r="W484" s="242">
        <v>5</v>
      </c>
      <c r="X484" s="203">
        <v>-0.54545454545454541</v>
      </c>
      <c r="Y484" s="193">
        <v>0</v>
      </c>
      <c r="Z484" s="203">
        <v>-1</v>
      </c>
      <c r="AA484" s="193">
        <v>5</v>
      </c>
      <c r="AB484" s="203">
        <v>-0.96</v>
      </c>
    </row>
    <row r="485" spans="2:28" s="4" customFormat="1" ht="15" hidden="1" customHeight="1" outlineLevel="1" x14ac:dyDescent="0.25">
      <c r="B485" s="71" t="s">
        <v>102</v>
      </c>
      <c r="C485" s="242">
        <v>3806</v>
      </c>
      <c r="D485" s="203">
        <v>-0.34995730145175064</v>
      </c>
      <c r="E485" s="193">
        <v>643</v>
      </c>
      <c r="F485" s="203">
        <v>-0.23178016726403827</v>
      </c>
      <c r="G485" s="193">
        <v>4449</v>
      </c>
      <c r="H485" s="203">
        <v>-0.33517632994620439</v>
      </c>
      <c r="I485" s="242">
        <v>1015</v>
      </c>
      <c r="J485" s="203">
        <v>-0.53674121405750796</v>
      </c>
      <c r="K485" s="193">
        <v>610</v>
      </c>
      <c r="L485" s="203">
        <v>0.15530303030303028</v>
      </c>
      <c r="M485" s="193">
        <v>1625</v>
      </c>
      <c r="N485" s="203">
        <v>-0.40235380654652442</v>
      </c>
      <c r="O485" s="242">
        <v>2728</v>
      </c>
      <c r="P485" s="203">
        <v>-0.23798882681564248</v>
      </c>
      <c r="Q485" s="193">
        <v>28</v>
      </c>
      <c r="R485" s="203">
        <v>-0.89928057553956831</v>
      </c>
      <c r="S485" s="193">
        <v>2756</v>
      </c>
      <c r="T485" s="203">
        <v>-0.28564022809745981</v>
      </c>
      <c r="U485" s="242">
        <v>56</v>
      </c>
      <c r="V485" s="203">
        <v>-0.22222222222222221</v>
      </c>
      <c r="W485" s="242">
        <v>7</v>
      </c>
      <c r="X485" s="203">
        <v>-0.41666666666666663</v>
      </c>
      <c r="Y485" s="193">
        <v>5</v>
      </c>
      <c r="Z485" s="203">
        <v>-0.83870967741935487</v>
      </c>
      <c r="AA485" s="193">
        <v>12</v>
      </c>
      <c r="AB485" s="203">
        <v>-0.72093023255813948</v>
      </c>
    </row>
    <row r="486" spans="2:28" s="4" customFormat="1" ht="15" hidden="1" customHeight="1" outlineLevel="1" x14ac:dyDescent="0.25">
      <c r="B486" s="71" t="s">
        <v>103</v>
      </c>
      <c r="C486" s="242">
        <v>2312</v>
      </c>
      <c r="D486" s="203">
        <v>-0.19075953797689882</v>
      </c>
      <c r="E486" s="193">
        <v>704</v>
      </c>
      <c r="F486" s="203">
        <v>0.57494407158836691</v>
      </c>
      <c r="G486" s="193">
        <v>3016</v>
      </c>
      <c r="H486" s="203">
        <v>-8.7167070217917697E-2</v>
      </c>
      <c r="I486" s="242">
        <v>787</v>
      </c>
      <c r="J486" s="203">
        <v>-9.8510882016036638E-2</v>
      </c>
      <c r="K486" s="193">
        <v>659</v>
      </c>
      <c r="L486" s="203">
        <v>1.6047430830039526</v>
      </c>
      <c r="M486" s="193">
        <v>1446</v>
      </c>
      <c r="N486" s="203">
        <v>0.2841918294849024</v>
      </c>
      <c r="O486" s="242">
        <v>1478</v>
      </c>
      <c r="P486" s="203">
        <v>0.35472043996333635</v>
      </c>
      <c r="Q486" s="193">
        <v>45</v>
      </c>
      <c r="R486" s="203">
        <v>-0.73837209302325579</v>
      </c>
      <c r="S486" s="193">
        <v>1523</v>
      </c>
      <c r="T486" s="203">
        <v>0.205859065716548</v>
      </c>
      <c r="U486" s="242">
        <v>44</v>
      </c>
      <c r="V486" s="203">
        <v>-0.46987951807228912</v>
      </c>
      <c r="W486" s="242">
        <v>3</v>
      </c>
      <c r="X486" s="203" t="s">
        <v>113</v>
      </c>
      <c r="Y486" s="193">
        <v>0</v>
      </c>
      <c r="Z486" s="203">
        <v>-1</v>
      </c>
      <c r="AA486" s="193">
        <v>3</v>
      </c>
      <c r="AB486" s="203">
        <v>-0.86363636363636365</v>
      </c>
    </row>
    <row r="487" spans="2:28" s="4" customFormat="1" ht="15" hidden="1" customHeight="1" outlineLevel="1" x14ac:dyDescent="0.25">
      <c r="B487" s="71" t="s">
        <v>104</v>
      </c>
      <c r="C487" s="242">
        <v>3856</v>
      </c>
      <c r="D487" s="203">
        <v>0.21525370312007563</v>
      </c>
      <c r="E487" s="193">
        <v>1009</v>
      </c>
      <c r="F487" s="203">
        <v>0.34712950600801062</v>
      </c>
      <c r="G487" s="193">
        <v>4865</v>
      </c>
      <c r="H487" s="203">
        <v>0.2404385517593064</v>
      </c>
      <c r="I487" s="242">
        <v>1495</v>
      </c>
      <c r="J487" s="203">
        <v>0.30113141862489123</v>
      </c>
      <c r="K487" s="193">
        <v>960</v>
      </c>
      <c r="L487" s="203">
        <v>0.68126094570928197</v>
      </c>
      <c r="M487" s="193">
        <v>2455</v>
      </c>
      <c r="N487" s="203">
        <v>0.42732558139534893</v>
      </c>
      <c r="O487" s="242">
        <v>2289</v>
      </c>
      <c r="P487" s="203">
        <v>0.19905709795704563</v>
      </c>
      <c r="Q487" s="193">
        <v>44</v>
      </c>
      <c r="R487" s="203">
        <v>-0.75280898876404501</v>
      </c>
      <c r="S487" s="193">
        <v>2333</v>
      </c>
      <c r="T487" s="203">
        <v>0.11787254432199323</v>
      </c>
      <c r="U487" s="242">
        <v>66</v>
      </c>
      <c r="V487" s="203">
        <v>-0.26666666666666672</v>
      </c>
      <c r="W487" s="242">
        <v>7</v>
      </c>
      <c r="X487" s="203">
        <v>-0.72</v>
      </c>
      <c r="Y487" s="193">
        <v>4</v>
      </c>
      <c r="Z487" s="203" t="s">
        <v>113</v>
      </c>
      <c r="AA487" s="193">
        <v>11</v>
      </c>
      <c r="AB487" s="203">
        <v>-0.56000000000000005</v>
      </c>
    </row>
    <row r="488" spans="2:28" s="4" customFormat="1" ht="15.75" collapsed="1" x14ac:dyDescent="0.25">
      <c r="B488" s="103">
        <v>1985</v>
      </c>
      <c r="C488" s="246">
        <v>58922</v>
      </c>
      <c r="D488" s="105">
        <v>-0.14877203120485405</v>
      </c>
      <c r="E488" s="247">
        <v>10809</v>
      </c>
      <c r="F488" s="105">
        <v>-1.2786555849849335E-2</v>
      </c>
      <c r="G488" s="247">
        <v>69731</v>
      </c>
      <c r="H488" s="105">
        <v>-0.13019995260013217</v>
      </c>
      <c r="I488" s="246">
        <v>20021</v>
      </c>
      <c r="J488" s="105">
        <v>-0.12883996170916368</v>
      </c>
      <c r="K488" s="247">
        <v>9061</v>
      </c>
      <c r="L488" s="105">
        <v>0.14710722876313453</v>
      </c>
      <c r="M488" s="247">
        <v>29082</v>
      </c>
      <c r="N488" s="105">
        <v>-5.8255885495935966E-2</v>
      </c>
      <c r="O488" s="246">
        <v>37914</v>
      </c>
      <c r="P488" s="105">
        <v>-0.14149853950139257</v>
      </c>
      <c r="Q488" s="247">
        <v>1167</v>
      </c>
      <c r="R488" s="105">
        <v>-0.34511784511784516</v>
      </c>
      <c r="S488" s="247">
        <v>39081</v>
      </c>
      <c r="T488" s="105">
        <v>-0.14939601697682015</v>
      </c>
      <c r="U488" s="246">
        <v>855</v>
      </c>
      <c r="V488" s="105">
        <v>-0.24269264836138171</v>
      </c>
      <c r="W488" s="246">
        <v>139</v>
      </c>
      <c r="X488" s="105">
        <v>-7.1428571428571175E-3</v>
      </c>
      <c r="Y488" s="247">
        <v>574</v>
      </c>
      <c r="Z488" s="105">
        <v>-0.54696132596685088</v>
      </c>
      <c r="AA488" s="247">
        <v>713</v>
      </c>
      <c r="AB488" s="105">
        <v>-0.49324804548685142</v>
      </c>
    </row>
    <row r="489" spans="2:28" s="4" customFormat="1" ht="15" hidden="1" customHeight="1" outlineLevel="1" x14ac:dyDescent="0.25">
      <c r="B489" s="71" t="s">
        <v>93</v>
      </c>
      <c r="C489" s="242">
        <v>5848</v>
      </c>
      <c r="D489" s="203">
        <v>1.7043478260869493E-2</v>
      </c>
      <c r="E489" s="193">
        <v>387</v>
      </c>
      <c r="F489" s="203">
        <v>-0.38958990536277605</v>
      </c>
      <c r="G489" s="193">
        <v>6235</v>
      </c>
      <c r="H489" s="203">
        <v>-2.3339598997493716E-2</v>
      </c>
      <c r="I489" s="242">
        <v>2871</v>
      </c>
      <c r="J489" s="203">
        <v>0.79774577332498442</v>
      </c>
      <c r="K489" s="193">
        <v>318</v>
      </c>
      <c r="L489" s="203">
        <v>-0.405607476635514</v>
      </c>
      <c r="M489" s="193">
        <v>3189</v>
      </c>
      <c r="N489" s="203">
        <v>0.49577861163227022</v>
      </c>
      <c r="O489" s="242">
        <v>2832</v>
      </c>
      <c r="P489" s="203">
        <v>-0.28700906344410881</v>
      </c>
      <c r="Q489" s="193">
        <v>69</v>
      </c>
      <c r="R489" s="203">
        <v>-0.19767441860465118</v>
      </c>
      <c r="S489" s="193">
        <v>2901</v>
      </c>
      <c r="T489" s="203">
        <v>-0.28511582060128138</v>
      </c>
      <c r="U489" s="242">
        <v>136</v>
      </c>
      <c r="V489" s="203">
        <v>-0.17575757575757578</v>
      </c>
      <c r="W489" s="242">
        <v>9</v>
      </c>
      <c r="X489" s="203">
        <v>-0.4375</v>
      </c>
      <c r="Y489" s="193">
        <v>0</v>
      </c>
      <c r="Z489" s="203">
        <v>-1</v>
      </c>
      <c r="AA489" s="193">
        <v>9</v>
      </c>
      <c r="AB489" s="203">
        <v>-0.68965517241379315</v>
      </c>
    </row>
    <row r="490" spans="2:28" s="4" customFormat="1" ht="15" hidden="1" customHeight="1" outlineLevel="1" x14ac:dyDescent="0.25">
      <c r="B490" s="71" t="s">
        <v>94</v>
      </c>
      <c r="C490" s="242">
        <v>6977</v>
      </c>
      <c r="D490" s="203">
        <v>-4.5815098468271365E-2</v>
      </c>
      <c r="E490" s="193">
        <v>1527</v>
      </c>
      <c r="F490" s="203">
        <v>0.34893992932862195</v>
      </c>
      <c r="G490" s="193">
        <v>8504</v>
      </c>
      <c r="H490" s="203">
        <v>7.1056371387967499E-3</v>
      </c>
      <c r="I490" s="242">
        <v>2107</v>
      </c>
      <c r="J490" s="203">
        <v>-4.7037539574853016E-2</v>
      </c>
      <c r="K490" s="193">
        <v>1139</v>
      </c>
      <c r="L490" s="203">
        <v>8.0645161290322509E-2</v>
      </c>
      <c r="M490" s="193">
        <v>3246</v>
      </c>
      <c r="N490" s="203">
        <v>-5.8192955589586592E-3</v>
      </c>
      <c r="O490" s="242">
        <v>4678</v>
      </c>
      <c r="P490" s="203">
        <v>-3.9030402629416594E-2</v>
      </c>
      <c r="Q490" s="193">
        <v>37</v>
      </c>
      <c r="R490" s="203">
        <v>-0.49315068493150682</v>
      </c>
      <c r="S490" s="193">
        <v>4715</v>
      </c>
      <c r="T490" s="203">
        <v>-4.573972879983812E-2</v>
      </c>
      <c r="U490" s="242">
        <v>185</v>
      </c>
      <c r="V490" s="203">
        <v>-0.17777777777777781</v>
      </c>
      <c r="W490" s="242">
        <v>7</v>
      </c>
      <c r="X490" s="203">
        <v>-0.125</v>
      </c>
      <c r="Y490" s="193">
        <v>351</v>
      </c>
      <c r="Z490" s="203">
        <v>69.2</v>
      </c>
      <c r="AA490" s="193">
        <v>358</v>
      </c>
      <c r="AB490" s="203">
        <v>26.53846153846154</v>
      </c>
    </row>
    <row r="491" spans="2:28" s="4" customFormat="1" ht="15" hidden="1" customHeight="1" outlineLevel="1" x14ac:dyDescent="0.25">
      <c r="B491" s="71" t="s">
        <v>95</v>
      </c>
      <c r="C491" s="242">
        <v>8408</v>
      </c>
      <c r="D491" s="203">
        <v>5.6148725034543379E-2</v>
      </c>
      <c r="E491" s="193">
        <v>1413</v>
      </c>
      <c r="F491" s="203">
        <v>0.63352601156069355</v>
      </c>
      <c r="G491" s="193">
        <v>9821</v>
      </c>
      <c r="H491" s="203">
        <v>0.11273510083843186</v>
      </c>
      <c r="I491" s="242">
        <v>2256</v>
      </c>
      <c r="J491" s="203">
        <v>0.18987341772151889</v>
      </c>
      <c r="K491" s="193">
        <v>967</v>
      </c>
      <c r="L491" s="203">
        <v>0.19235511713933406</v>
      </c>
      <c r="M491" s="193">
        <v>3223</v>
      </c>
      <c r="N491" s="203">
        <v>0.1906169190986331</v>
      </c>
      <c r="O491" s="242">
        <v>6028</v>
      </c>
      <c r="P491" s="203">
        <v>5.1639916259595298E-2</v>
      </c>
      <c r="Q491" s="193">
        <v>119</v>
      </c>
      <c r="R491" s="203">
        <v>1.3333333333333335</v>
      </c>
      <c r="S491" s="193">
        <v>6147</v>
      </c>
      <c r="T491" s="203">
        <v>6.2943109112917117E-2</v>
      </c>
      <c r="U491" s="242">
        <v>94</v>
      </c>
      <c r="V491" s="203">
        <v>-0.7142857142857143</v>
      </c>
      <c r="W491" s="242">
        <v>30</v>
      </c>
      <c r="X491" s="203">
        <v>6.5</v>
      </c>
      <c r="Y491" s="193">
        <v>327</v>
      </c>
      <c r="Z491" s="203">
        <v>108</v>
      </c>
      <c r="AA491" s="193">
        <v>357</v>
      </c>
      <c r="AB491" s="203">
        <v>50</v>
      </c>
    </row>
    <row r="492" spans="2:28" s="4" customFormat="1" ht="15" hidden="1" customHeight="1" outlineLevel="1" x14ac:dyDescent="0.25">
      <c r="B492" s="71" t="s">
        <v>96</v>
      </c>
      <c r="C492" s="242">
        <v>8276</v>
      </c>
      <c r="D492" s="203">
        <v>-0.11306398028078446</v>
      </c>
      <c r="E492" s="193">
        <v>1361</v>
      </c>
      <c r="F492" s="203">
        <v>0.27315247895229189</v>
      </c>
      <c r="G492" s="193">
        <v>9637</v>
      </c>
      <c r="H492" s="203">
        <v>-7.3365384615384666E-2</v>
      </c>
      <c r="I492" s="242">
        <v>2178</v>
      </c>
      <c r="J492" s="203">
        <v>0.12210200927357029</v>
      </c>
      <c r="K492" s="193">
        <v>1124</v>
      </c>
      <c r="L492" s="203">
        <v>0.22173913043478266</v>
      </c>
      <c r="M492" s="193">
        <v>3302</v>
      </c>
      <c r="N492" s="203">
        <v>0.15414190842362818</v>
      </c>
      <c r="O492" s="242">
        <v>5965</v>
      </c>
      <c r="P492" s="203">
        <v>-0.17428017718715394</v>
      </c>
      <c r="Q492" s="193">
        <v>100</v>
      </c>
      <c r="R492" s="203">
        <v>-0.31506849315068497</v>
      </c>
      <c r="S492" s="193">
        <v>6065</v>
      </c>
      <c r="T492" s="203">
        <v>-0.17706919945725919</v>
      </c>
      <c r="U492" s="242">
        <v>118</v>
      </c>
      <c r="V492" s="203">
        <v>-0.19727891156462585</v>
      </c>
      <c r="W492" s="242">
        <v>16</v>
      </c>
      <c r="X492" s="203">
        <v>-0.15789473684210531</v>
      </c>
      <c r="Y492" s="193">
        <v>136</v>
      </c>
      <c r="Z492" s="203">
        <v>44.333333333333336</v>
      </c>
      <c r="AA492" s="193">
        <v>152</v>
      </c>
      <c r="AB492" s="203">
        <v>5.9090909090909092</v>
      </c>
    </row>
    <row r="493" spans="2:28" s="4" customFormat="1" ht="15" hidden="1" customHeight="1" outlineLevel="1" x14ac:dyDescent="0.25">
      <c r="B493" s="71" t="s">
        <v>97</v>
      </c>
      <c r="C493" s="242">
        <v>7760</v>
      </c>
      <c r="D493" s="203">
        <v>0.12692419401684574</v>
      </c>
      <c r="E493" s="193">
        <v>981</v>
      </c>
      <c r="F493" s="203">
        <v>1.0523012552301254</v>
      </c>
      <c r="G493" s="193">
        <v>8741</v>
      </c>
      <c r="H493" s="203">
        <v>0.18699076588810426</v>
      </c>
      <c r="I493" s="242">
        <v>1847</v>
      </c>
      <c r="J493" s="203">
        <v>0.27116311080523059</v>
      </c>
      <c r="K493" s="193">
        <v>621</v>
      </c>
      <c r="L493" s="203">
        <v>0.64721485411140578</v>
      </c>
      <c r="M493" s="193">
        <v>2468</v>
      </c>
      <c r="N493" s="203">
        <v>0.3486338797814208</v>
      </c>
      <c r="O493" s="242">
        <v>5823</v>
      </c>
      <c r="P493" s="203">
        <v>8.4155650716812413E-2</v>
      </c>
      <c r="Q493" s="193">
        <v>162</v>
      </c>
      <c r="R493" s="203">
        <v>0.60396039603960405</v>
      </c>
      <c r="S493" s="193">
        <v>5985</v>
      </c>
      <c r="T493" s="203">
        <v>9.375E-2</v>
      </c>
      <c r="U493" s="242">
        <v>81</v>
      </c>
      <c r="V493" s="203">
        <v>0.42105263157894735</v>
      </c>
      <c r="W493" s="242">
        <v>12</v>
      </c>
      <c r="X493" s="203">
        <v>1.4</v>
      </c>
      <c r="Y493" s="193">
        <v>198</v>
      </c>
      <c r="Z493" s="203" t="s">
        <v>113</v>
      </c>
      <c r="AA493" s="193">
        <v>210</v>
      </c>
      <c r="AB493" s="203">
        <v>41</v>
      </c>
    </row>
    <row r="494" spans="2:28" s="4" customFormat="1" ht="15" hidden="1" customHeight="1" outlineLevel="1" x14ac:dyDescent="0.25">
      <c r="B494" s="71" t="s">
        <v>98</v>
      </c>
      <c r="C494" s="242">
        <v>4964</v>
      </c>
      <c r="D494" s="203">
        <v>-8.5482682387619802E-2</v>
      </c>
      <c r="E494" s="193">
        <v>1022</v>
      </c>
      <c r="F494" s="203">
        <v>3.223140495867769</v>
      </c>
      <c r="G494" s="193">
        <v>5986</v>
      </c>
      <c r="H494" s="203">
        <v>5.573192239858904E-2</v>
      </c>
      <c r="I494" s="242">
        <v>1729</v>
      </c>
      <c r="J494" s="203">
        <v>0.64980916030534353</v>
      </c>
      <c r="K494" s="193">
        <v>875</v>
      </c>
      <c r="L494" s="203">
        <v>5.6287878787878789</v>
      </c>
      <c r="M494" s="193">
        <v>2604</v>
      </c>
      <c r="N494" s="203">
        <v>1.2067796610169492</v>
      </c>
      <c r="O494" s="242">
        <v>3150</v>
      </c>
      <c r="P494" s="203">
        <v>-0.26914153132250584</v>
      </c>
      <c r="Q494" s="193">
        <v>130</v>
      </c>
      <c r="R494" s="203">
        <v>0.19266055045871555</v>
      </c>
      <c r="S494" s="193">
        <v>3280</v>
      </c>
      <c r="T494" s="203">
        <v>-0.25775062231274048</v>
      </c>
      <c r="U494" s="242">
        <v>75</v>
      </c>
      <c r="V494" s="203">
        <v>0.13636363636363646</v>
      </c>
      <c r="W494" s="242">
        <v>10</v>
      </c>
      <c r="X494" s="203">
        <v>1.5</v>
      </c>
      <c r="Y494" s="193">
        <v>17</v>
      </c>
      <c r="Z494" s="203">
        <v>16</v>
      </c>
      <c r="AA494" s="193">
        <v>27</v>
      </c>
      <c r="AB494" s="203">
        <v>4.4000000000000004</v>
      </c>
    </row>
    <row r="495" spans="2:28" s="4" customFormat="1" ht="15" hidden="1" customHeight="1" outlineLevel="1" x14ac:dyDescent="0.25">
      <c r="B495" s="71" t="s">
        <v>99</v>
      </c>
      <c r="C495" s="242">
        <v>4533</v>
      </c>
      <c r="D495" s="203">
        <v>-8.0527383367139937E-2</v>
      </c>
      <c r="E495" s="193">
        <v>805</v>
      </c>
      <c r="F495" s="203">
        <v>-0.31372549019607843</v>
      </c>
      <c r="G495" s="193">
        <v>5338</v>
      </c>
      <c r="H495" s="203">
        <v>-0.12534818941504178</v>
      </c>
      <c r="I495" s="242">
        <v>1877</v>
      </c>
      <c r="J495" s="203">
        <v>0.15153374233128836</v>
      </c>
      <c r="K495" s="193">
        <v>605</v>
      </c>
      <c r="L495" s="203">
        <v>-0.43563432835820892</v>
      </c>
      <c r="M495" s="193">
        <v>2482</v>
      </c>
      <c r="N495" s="203">
        <v>-8.1421169504071078E-2</v>
      </c>
      <c r="O495" s="242">
        <v>2570</v>
      </c>
      <c r="P495" s="203">
        <v>-0.20776818742293468</v>
      </c>
      <c r="Q495" s="193">
        <v>159</v>
      </c>
      <c r="R495" s="203">
        <v>0.67368421052631589</v>
      </c>
      <c r="S495" s="193">
        <v>2729</v>
      </c>
      <c r="T495" s="203">
        <v>-0.18268942797244681</v>
      </c>
      <c r="U495" s="242">
        <v>80</v>
      </c>
      <c r="V495" s="203">
        <v>0.4285714285714286</v>
      </c>
      <c r="W495" s="242">
        <v>6</v>
      </c>
      <c r="X495" s="203" t="s">
        <v>113</v>
      </c>
      <c r="Y495" s="193">
        <v>41</v>
      </c>
      <c r="Z495" s="203">
        <v>5.833333333333333</v>
      </c>
      <c r="AA495" s="193">
        <v>47</v>
      </c>
      <c r="AB495" s="203">
        <v>6.833333333333333</v>
      </c>
    </row>
    <row r="496" spans="2:28" s="4" customFormat="1" ht="15" hidden="1" customHeight="1" outlineLevel="1" x14ac:dyDescent="0.25">
      <c r="B496" s="71" t="s">
        <v>100</v>
      </c>
      <c r="C496" s="242">
        <v>5230</v>
      </c>
      <c r="D496" s="203">
        <v>-9.0434782608695641E-2</v>
      </c>
      <c r="E496" s="193">
        <v>803</v>
      </c>
      <c r="F496" s="203">
        <v>-8.6419753086419693E-3</v>
      </c>
      <c r="G496" s="193">
        <v>6033</v>
      </c>
      <c r="H496" s="203">
        <v>-8.0335365853658525E-2</v>
      </c>
      <c r="I496" s="242">
        <v>2117</v>
      </c>
      <c r="J496" s="203">
        <v>2.5181598062953947E-2</v>
      </c>
      <c r="K496" s="193">
        <v>553</v>
      </c>
      <c r="L496" s="203">
        <v>-0.24556616643929063</v>
      </c>
      <c r="M496" s="193">
        <v>2670</v>
      </c>
      <c r="N496" s="203">
        <v>-4.5746962115796985E-2</v>
      </c>
      <c r="O496" s="242">
        <v>3046</v>
      </c>
      <c r="P496" s="203">
        <v>-0.15739972337482711</v>
      </c>
      <c r="Q496" s="193">
        <v>220</v>
      </c>
      <c r="R496" s="203">
        <v>2.0985915492957745</v>
      </c>
      <c r="S496" s="193">
        <v>3266</v>
      </c>
      <c r="T496" s="203">
        <v>-0.11394465545306565</v>
      </c>
      <c r="U496" s="242">
        <v>65</v>
      </c>
      <c r="V496" s="203">
        <v>3.1746031746031855E-2</v>
      </c>
      <c r="W496" s="242">
        <v>2</v>
      </c>
      <c r="X496" s="203">
        <v>-0.7142857142857143</v>
      </c>
      <c r="Y496" s="193">
        <v>30</v>
      </c>
      <c r="Z496" s="203">
        <v>4</v>
      </c>
      <c r="AA496" s="193">
        <v>32</v>
      </c>
      <c r="AB496" s="203">
        <v>1.4615384615384617</v>
      </c>
    </row>
    <row r="497" spans="2:28" s="4" customFormat="1" ht="15" hidden="1" customHeight="1" outlineLevel="1" x14ac:dyDescent="0.25">
      <c r="B497" s="71" t="s">
        <v>101</v>
      </c>
      <c r="C497" s="242">
        <v>5339</v>
      </c>
      <c r="D497" s="203">
        <v>-3.8018018018017963E-2</v>
      </c>
      <c r="E497" s="193">
        <v>617</v>
      </c>
      <c r="F497" s="203">
        <v>0.12591240875912413</v>
      </c>
      <c r="G497" s="193">
        <v>5956</v>
      </c>
      <c r="H497" s="203">
        <v>-2.3286323384716257E-2</v>
      </c>
      <c r="I497" s="242">
        <v>1787</v>
      </c>
      <c r="J497" s="203">
        <v>8.6982968369829772E-2</v>
      </c>
      <c r="K497" s="193">
        <v>345</v>
      </c>
      <c r="L497" s="203">
        <v>-0.226457399103139</v>
      </c>
      <c r="M497" s="193">
        <v>2132</v>
      </c>
      <c r="N497" s="203">
        <v>2.0095693779904389E-2</v>
      </c>
      <c r="O497" s="242">
        <v>3491</v>
      </c>
      <c r="P497" s="203">
        <v>-8.131578947368423E-2</v>
      </c>
      <c r="Q497" s="193">
        <v>158</v>
      </c>
      <c r="R497" s="203">
        <v>0.56435643564356441</v>
      </c>
      <c r="S497" s="193">
        <v>3649</v>
      </c>
      <c r="T497" s="203">
        <v>-6.459882081517565E-2</v>
      </c>
      <c r="U497" s="242">
        <v>50</v>
      </c>
      <c r="V497" s="203">
        <v>-0.52380952380952384</v>
      </c>
      <c r="W497" s="242">
        <v>11</v>
      </c>
      <c r="X497" s="203">
        <v>10</v>
      </c>
      <c r="Y497" s="193">
        <v>114</v>
      </c>
      <c r="Z497" s="203">
        <v>113</v>
      </c>
      <c r="AA497" s="193">
        <v>125</v>
      </c>
      <c r="AB497" s="203">
        <v>61.5</v>
      </c>
    </row>
    <row r="498" spans="2:28" s="4" customFormat="1" ht="15" hidden="1" customHeight="1" outlineLevel="1" x14ac:dyDescent="0.25">
      <c r="B498" s="71" t="s">
        <v>102</v>
      </c>
      <c r="C498" s="242">
        <v>5855</v>
      </c>
      <c r="D498" s="203">
        <v>4.7968498299624018E-2</v>
      </c>
      <c r="E498" s="193">
        <v>837</v>
      </c>
      <c r="F498" s="203">
        <v>0.4973166368515205</v>
      </c>
      <c r="G498" s="193">
        <v>6692</v>
      </c>
      <c r="H498" s="203">
        <v>8.8838268792710728E-2</v>
      </c>
      <c r="I498" s="242">
        <v>2191</v>
      </c>
      <c r="J498" s="203">
        <v>0.64366091522880731</v>
      </c>
      <c r="K498" s="193">
        <v>528</v>
      </c>
      <c r="L498" s="203">
        <v>6.024096385542177E-2</v>
      </c>
      <c r="M498" s="193">
        <v>2719</v>
      </c>
      <c r="N498" s="203">
        <v>0.48498088476242485</v>
      </c>
      <c r="O498" s="242">
        <v>3580</v>
      </c>
      <c r="P498" s="203">
        <v>-0.13505677699927521</v>
      </c>
      <c r="Q498" s="193">
        <v>278</v>
      </c>
      <c r="R498" s="203">
        <v>4.2452830188679247</v>
      </c>
      <c r="S498" s="193">
        <v>3858</v>
      </c>
      <c r="T498" s="203">
        <v>-7.967557251908397E-2</v>
      </c>
      <c r="U498" s="242">
        <v>72</v>
      </c>
      <c r="V498" s="203">
        <v>-0.26530612244897955</v>
      </c>
      <c r="W498" s="242">
        <v>12</v>
      </c>
      <c r="X498" s="203">
        <v>-0.36842105263157898</v>
      </c>
      <c r="Y498" s="193">
        <v>31</v>
      </c>
      <c r="Z498" s="203">
        <v>4.166666666666667</v>
      </c>
      <c r="AA498" s="193">
        <v>43</v>
      </c>
      <c r="AB498" s="203">
        <v>0.72</v>
      </c>
    </row>
    <row r="499" spans="2:28" s="4" customFormat="1" ht="15" hidden="1" customHeight="1" outlineLevel="1" x14ac:dyDescent="0.25">
      <c r="B499" s="71" t="s">
        <v>103</v>
      </c>
      <c r="C499" s="242">
        <v>2857</v>
      </c>
      <c r="D499" s="203">
        <v>7.2447447447447466E-2</v>
      </c>
      <c r="E499" s="193">
        <v>447</v>
      </c>
      <c r="F499" s="203">
        <v>0.25915492957746489</v>
      </c>
      <c r="G499" s="193">
        <v>3304</v>
      </c>
      <c r="H499" s="203">
        <v>9.4402119907254001E-2</v>
      </c>
      <c r="I499" s="242">
        <v>873</v>
      </c>
      <c r="J499" s="203">
        <v>3.0696576151121535E-2</v>
      </c>
      <c r="K499" s="193">
        <v>253</v>
      </c>
      <c r="L499" s="203">
        <v>-5.5970149253731338E-2</v>
      </c>
      <c r="M499" s="193">
        <v>1126</v>
      </c>
      <c r="N499" s="203">
        <v>9.8654708520178325E-3</v>
      </c>
      <c r="O499" s="242">
        <v>1091</v>
      </c>
      <c r="P499" s="203">
        <v>-0.36606624055781523</v>
      </c>
      <c r="Q499" s="193">
        <v>172</v>
      </c>
      <c r="R499" s="203">
        <v>1</v>
      </c>
      <c r="S499" s="193">
        <v>1263</v>
      </c>
      <c r="T499" s="203">
        <v>-0.30105146651909243</v>
      </c>
      <c r="U499" s="242">
        <v>83</v>
      </c>
      <c r="V499" s="203">
        <v>-9.7826086956521729E-2</v>
      </c>
      <c r="W499" s="242">
        <v>0</v>
      </c>
      <c r="X499" s="203">
        <v>-1</v>
      </c>
      <c r="Y499" s="193">
        <v>22</v>
      </c>
      <c r="Z499" s="203">
        <v>21</v>
      </c>
      <c r="AA499" s="193">
        <v>22</v>
      </c>
      <c r="AB499" s="203">
        <v>3.4000000000000004</v>
      </c>
    </row>
    <row r="500" spans="2:28" s="4" customFormat="1" ht="15" hidden="1" customHeight="1" outlineLevel="1" x14ac:dyDescent="0.25">
      <c r="B500" s="71" t="s">
        <v>104</v>
      </c>
      <c r="C500" s="242">
        <v>3173</v>
      </c>
      <c r="D500" s="203">
        <v>-2.3692307692307679E-2</v>
      </c>
      <c r="E500" s="193">
        <v>749</v>
      </c>
      <c r="F500" s="203">
        <v>0.42395437262357416</v>
      </c>
      <c r="G500" s="193">
        <v>3922</v>
      </c>
      <c r="H500" s="203">
        <v>3.866525423728806E-2</v>
      </c>
      <c r="I500" s="242">
        <v>1149</v>
      </c>
      <c r="J500" s="203">
        <v>-4.7263681592039752E-2</v>
      </c>
      <c r="K500" s="193">
        <v>571</v>
      </c>
      <c r="L500" s="203">
        <v>0.36276849642004771</v>
      </c>
      <c r="M500" s="193">
        <v>1720</v>
      </c>
      <c r="N500" s="203">
        <v>5.8461538461538565E-2</v>
      </c>
      <c r="O500" s="242">
        <v>1909</v>
      </c>
      <c r="P500" s="203">
        <v>1.5425531914893709E-2</v>
      </c>
      <c r="Q500" s="193">
        <v>178</v>
      </c>
      <c r="R500" s="203">
        <v>0.74509803921568629</v>
      </c>
      <c r="S500" s="193">
        <v>2087</v>
      </c>
      <c r="T500" s="203">
        <v>5.2976791120080691E-2</v>
      </c>
      <c r="U500" s="242">
        <v>90</v>
      </c>
      <c r="V500" s="203">
        <v>-0.40397350993377479</v>
      </c>
      <c r="W500" s="242">
        <v>25</v>
      </c>
      <c r="X500" s="203">
        <v>0.92307692307692313</v>
      </c>
      <c r="Y500" s="193">
        <v>0</v>
      </c>
      <c r="Z500" s="203">
        <v>-1</v>
      </c>
      <c r="AA500" s="193">
        <v>25</v>
      </c>
      <c r="AB500" s="203">
        <v>0.38888888888888884</v>
      </c>
    </row>
    <row r="501" spans="2:28" s="4" customFormat="1" ht="15.75" collapsed="1" x14ac:dyDescent="0.25">
      <c r="B501" s="103">
        <v>1984</v>
      </c>
      <c r="C501" s="246">
        <v>69220</v>
      </c>
      <c r="D501" s="105">
        <v>-1.6747396980070772E-2</v>
      </c>
      <c r="E501" s="247">
        <v>10949</v>
      </c>
      <c r="F501" s="105">
        <v>0.30485043498987019</v>
      </c>
      <c r="G501" s="247">
        <v>80169</v>
      </c>
      <c r="H501" s="105">
        <v>1.7502221094047421E-2</v>
      </c>
      <c r="I501" s="246">
        <v>22982</v>
      </c>
      <c r="J501" s="105">
        <v>0.21784749085899002</v>
      </c>
      <c r="K501" s="247">
        <v>7899</v>
      </c>
      <c r="L501" s="105">
        <v>8.7267721954576771E-2</v>
      </c>
      <c r="M501" s="247">
        <v>30881</v>
      </c>
      <c r="N501" s="105">
        <v>0.18155035200489755</v>
      </c>
      <c r="O501" s="246">
        <v>44163</v>
      </c>
      <c r="P501" s="105">
        <v>-0.1145440692918438</v>
      </c>
      <c r="Q501" s="247">
        <v>1782</v>
      </c>
      <c r="R501" s="105">
        <v>0.65921787709497215</v>
      </c>
      <c r="S501" s="247">
        <v>45945</v>
      </c>
      <c r="T501" s="105">
        <v>-9.8233562315996115E-2</v>
      </c>
      <c r="U501" s="246">
        <v>1129</v>
      </c>
      <c r="V501" s="105">
        <v>-0.27348777348777353</v>
      </c>
      <c r="W501" s="246">
        <v>140</v>
      </c>
      <c r="X501" s="105">
        <v>0.39999999999999991</v>
      </c>
      <c r="Y501" s="247">
        <v>1267</v>
      </c>
      <c r="Z501" s="105">
        <v>24.34</v>
      </c>
      <c r="AA501" s="247">
        <v>1407</v>
      </c>
      <c r="AB501" s="105">
        <v>8.3800000000000008</v>
      </c>
    </row>
    <row r="502" spans="2:28" s="4" customFormat="1" ht="15" hidden="1" customHeight="1" outlineLevel="1" x14ac:dyDescent="0.25">
      <c r="B502" s="71" t="s">
        <v>93</v>
      </c>
      <c r="C502" s="242">
        <v>5750</v>
      </c>
      <c r="D502" s="203">
        <v>7.7586206896551824E-2</v>
      </c>
      <c r="E502" s="193">
        <v>634</v>
      </c>
      <c r="F502" s="203">
        <v>-0.43189964157706096</v>
      </c>
      <c r="G502" s="193">
        <v>6384</v>
      </c>
      <c r="H502" s="203">
        <v>-1.0539367637941721E-2</v>
      </c>
      <c r="I502" s="242">
        <v>1597</v>
      </c>
      <c r="J502" s="203">
        <v>0.39597902097902105</v>
      </c>
      <c r="K502" s="193">
        <v>535</v>
      </c>
      <c r="L502" s="203">
        <v>-0.4473140495867769</v>
      </c>
      <c r="M502" s="193">
        <v>2132</v>
      </c>
      <c r="N502" s="203">
        <v>9.4696969696970168E-3</v>
      </c>
      <c r="O502" s="242">
        <v>3972</v>
      </c>
      <c r="P502" s="203">
        <v>-1.2431626056688239E-2</v>
      </c>
      <c r="Q502" s="193">
        <v>86</v>
      </c>
      <c r="R502" s="203">
        <v>-0.41891891891891897</v>
      </c>
      <c r="S502" s="193">
        <v>4058</v>
      </c>
      <c r="T502" s="203">
        <v>-2.685851318944843E-2</v>
      </c>
      <c r="U502" s="242">
        <v>165</v>
      </c>
      <c r="V502" s="203">
        <v>1.2269938650306678E-2</v>
      </c>
      <c r="W502" s="242">
        <v>16</v>
      </c>
      <c r="X502" s="203">
        <v>1.2857142857142856</v>
      </c>
      <c r="Y502" s="193">
        <v>13</v>
      </c>
      <c r="Z502" s="203" t="s">
        <v>113</v>
      </c>
      <c r="AA502" s="193">
        <v>29</v>
      </c>
      <c r="AB502" s="203">
        <v>3.1428571428571432</v>
      </c>
    </row>
    <row r="503" spans="2:28" s="4" customFormat="1" ht="15" hidden="1" customHeight="1" outlineLevel="1" x14ac:dyDescent="0.25">
      <c r="B503" s="71" t="s">
        <v>94</v>
      </c>
      <c r="C503" s="242">
        <v>7312</v>
      </c>
      <c r="D503" s="203">
        <v>-5.0512920399948036E-2</v>
      </c>
      <c r="E503" s="193">
        <v>1132</v>
      </c>
      <c r="F503" s="203">
        <v>-0.41407867494824013</v>
      </c>
      <c r="G503" s="193">
        <v>8444</v>
      </c>
      <c r="H503" s="203">
        <v>-0.12342987646631376</v>
      </c>
      <c r="I503" s="242">
        <v>2211</v>
      </c>
      <c r="J503" s="203">
        <v>0.53222453222453225</v>
      </c>
      <c r="K503" s="193">
        <v>1054</v>
      </c>
      <c r="L503" s="203">
        <v>-0.3569249542403905</v>
      </c>
      <c r="M503" s="193">
        <v>3265</v>
      </c>
      <c r="N503" s="203">
        <v>5.937702790395849E-2</v>
      </c>
      <c r="O503" s="242">
        <v>4868</v>
      </c>
      <c r="P503" s="203">
        <v>-0.21012493915300989</v>
      </c>
      <c r="Q503" s="193">
        <v>73</v>
      </c>
      <c r="R503" s="203">
        <v>-0.75</v>
      </c>
      <c r="S503" s="193">
        <v>4941</v>
      </c>
      <c r="T503" s="203">
        <v>-0.23454686289697912</v>
      </c>
      <c r="U503" s="242">
        <v>225</v>
      </c>
      <c r="V503" s="203">
        <v>1.6162790697674421</v>
      </c>
      <c r="W503" s="242">
        <v>8</v>
      </c>
      <c r="X503" s="203">
        <v>-0.11111111111111116</v>
      </c>
      <c r="Y503" s="193">
        <v>5</v>
      </c>
      <c r="Z503" s="203">
        <v>4</v>
      </c>
      <c r="AA503" s="193">
        <v>13</v>
      </c>
      <c r="AB503" s="203">
        <v>0.30000000000000004</v>
      </c>
    </row>
    <row r="504" spans="2:28" s="4" customFormat="1" ht="15" hidden="1" customHeight="1" outlineLevel="1" x14ac:dyDescent="0.25">
      <c r="B504" s="71" t="s">
        <v>95</v>
      </c>
      <c r="C504" s="242">
        <v>7961</v>
      </c>
      <c r="D504" s="203">
        <v>-0.23022626184490425</v>
      </c>
      <c r="E504" s="193">
        <v>865</v>
      </c>
      <c r="F504" s="203">
        <v>-0.48725548310610556</v>
      </c>
      <c r="G504" s="193">
        <v>8826</v>
      </c>
      <c r="H504" s="203">
        <v>-0.26627317316485166</v>
      </c>
      <c r="I504" s="242">
        <v>1896</v>
      </c>
      <c r="J504" s="203">
        <v>-0.2317666126418152</v>
      </c>
      <c r="K504" s="193">
        <v>811</v>
      </c>
      <c r="L504" s="203">
        <v>-0.38420652999240701</v>
      </c>
      <c r="M504" s="193">
        <v>2707</v>
      </c>
      <c r="N504" s="203">
        <v>-0.28480845442536329</v>
      </c>
      <c r="O504" s="242">
        <v>5732</v>
      </c>
      <c r="P504" s="203">
        <v>-0.25741676382951162</v>
      </c>
      <c r="Q504" s="193">
        <v>51</v>
      </c>
      <c r="R504" s="203">
        <v>-0.84498480243161089</v>
      </c>
      <c r="S504" s="193">
        <v>5783</v>
      </c>
      <c r="T504" s="203">
        <v>-0.2814363817097415</v>
      </c>
      <c r="U504" s="242">
        <v>329</v>
      </c>
      <c r="V504" s="203">
        <v>1.1225806451612903</v>
      </c>
      <c r="W504" s="242">
        <v>4</v>
      </c>
      <c r="X504" s="203" t="s">
        <v>113</v>
      </c>
      <c r="Y504" s="193">
        <v>3</v>
      </c>
      <c r="Z504" s="203">
        <v>-0.92682926829268297</v>
      </c>
      <c r="AA504" s="193">
        <v>7</v>
      </c>
      <c r="AB504" s="203">
        <v>-0.82926829268292679</v>
      </c>
    </row>
    <row r="505" spans="2:28" s="4" customFormat="1" ht="15" hidden="1" customHeight="1" outlineLevel="1" x14ac:dyDescent="0.25">
      <c r="B505" s="71" t="s">
        <v>96</v>
      </c>
      <c r="C505" s="242">
        <v>9331</v>
      </c>
      <c r="D505" s="203">
        <v>0.16550087434424188</v>
      </c>
      <c r="E505" s="193">
        <v>1069</v>
      </c>
      <c r="F505" s="203">
        <v>-0.37776484284051226</v>
      </c>
      <c r="G505" s="193">
        <v>10400</v>
      </c>
      <c r="H505" s="203">
        <v>6.9518716577540163E-2</v>
      </c>
      <c r="I505" s="242">
        <v>1941</v>
      </c>
      <c r="J505" s="203">
        <v>0.13376168224299056</v>
      </c>
      <c r="K505" s="193">
        <v>920</v>
      </c>
      <c r="L505" s="203">
        <v>-0.40912010276172128</v>
      </c>
      <c r="M505" s="193">
        <v>2861</v>
      </c>
      <c r="N505" s="203">
        <v>-0.12480881003364941</v>
      </c>
      <c r="O505" s="242">
        <v>7224</v>
      </c>
      <c r="P505" s="203">
        <v>0.17673888255416181</v>
      </c>
      <c r="Q505" s="193">
        <v>146</v>
      </c>
      <c r="R505" s="203">
        <v>-9.3167701863353991E-2</v>
      </c>
      <c r="S505" s="193">
        <v>7370</v>
      </c>
      <c r="T505" s="203">
        <v>0.1698412698412699</v>
      </c>
      <c r="U505" s="242">
        <v>147</v>
      </c>
      <c r="V505" s="203">
        <v>-2.0000000000000018E-2</v>
      </c>
      <c r="W505" s="242">
        <v>19</v>
      </c>
      <c r="X505" s="203">
        <v>2.8</v>
      </c>
      <c r="Y505" s="193">
        <v>3</v>
      </c>
      <c r="Z505" s="203" t="s">
        <v>113</v>
      </c>
      <c r="AA505" s="193">
        <v>22</v>
      </c>
      <c r="AB505" s="203">
        <v>3.4000000000000004</v>
      </c>
    </row>
    <row r="506" spans="2:28" s="4" customFormat="1" ht="15" hidden="1" customHeight="1" outlineLevel="1" x14ac:dyDescent="0.25">
      <c r="B506" s="71" t="s">
        <v>97</v>
      </c>
      <c r="C506" s="242">
        <v>6886</v>
      </c>
      <c r="D506" s="203">
        <v>-0.27917931539830421</v>
      </c>
      <c r="E506" s="193">
        <v>478</v>
      </c>
      <c r="F506" s="203">
        <v>-5.1587301587301626E-2</v>
      </c>
      <c r="G506" s="193">
        <v>7364</v>
      </c>
      <c r="H506" s="203">
        <v>-0.26777368996718698</v>
      </c>
      <c r="I506" s="242">
        <v>1453</v>
      </c>
      <c r="J506" s="203">
        <v>-0.13614744351961949</v>
      </c>
      <c r="K506" s="193">
        <v>377</v>
      </c>
      <c r="L506" s="203">
        <v>4.143646408839774E-2</v>
      </c>
      <c r="M506" s="193">
        <v>1830</v>
      </c>
      <c r="N506" s="203">
        <v>-0.1046966731898239</v>
      </c>
      <c r="O506" s="242">
        <v>5371</v>
      </c>
      <c r="P506" s="203">
        <v>-0.31070328542094461</v>
      </c>
      <c r="Q506" s="193">
        <v>101</v>
      </c>
      <c r="R506" s="203">
        <v>-0.28873239436619713</v>
      </c>
      <c r="S506" s="193">
        <v>5472</v>
      </c>
      <c r="T506" s="203">
        <v>-0.31031005797832112</v>
      </c>
      <c r="U506" s="242">
        <v>57</v>
      </c>
      <c r="V506" s="203">
        <v>-0.25</v>
      </c>
      <c r="W506" s="242">
        <v>5</v>
      </c>
      <c r="X506" s="203">
        <v>0.66666666666666674</v>
      </c>
      <c r="Y506" s="193">
        <v>0</v>
      </c>
      <c r="Z506" s="203" t="s">
        <v>113</v>
      </c>
      <c r="AA506" s="193">
        <v>5</v>
      </c>
      <c r="AB506" s="203">
        <v>0.66666666666666674</v>
      </c>
    </row>
    <row r="507" spans="2:28" s="4" customFormat="1" ht="15" hidden="1" customHeight="1" outlineLevel="1" x14ac:dyDescent="0.25">
      <c r="B507" s="71" t="s">
        <v>98</v>
      </c>
      <c r="C507" s="242">
        <v>5428</v>
      </c>
      <c r="D507" s="203">
        <v>0.28321513002364074</v>
      </c>
      <c r="E507" s="193">
        <v>242</v>
      </c>
      <c r="F507" s="203">
        <v>-0.40686274509803921</v>
      </c>
      <c r="G507" s="193">
        <v>5670</v>
      </c>
      <c r="H507" s="203">
        <v>0.22250970245795609</v>
      </c>
      <c r="I507" s="242">
        <v>1048</v>
      </c>
      <c r="J507" s="203">
        <v>7.8189300411522611E-2</v>
      </c>
      <c r="K507" s="193">
        <v>132</v>
      </c>
      <c r="L507" s="203">
        <v>-0.55254237288135588</v>
      </c>
      <c r="M507" s="193">
        <v>1180</v>
      </c>
      <c r="N507" s="203">
        <v>-6.866614048934494E-2</v>
      </c>
      <c r="O507" s="242">
        <v>4310</v>
      </c>
      <c r="P507" s="203">
        <v>0.36565272496831436</v>
      </c>
      <c r="Q507" s="193">
        <v>109</v>
      </c>
      <c r="R507" s="203">
        <v>-3.539823008849563E-2</v>
      </c>
      <c r="S507" s="193">
        <v>4419</v>
      </c>
      <c r="T507" s="203">
        <v>0.35178953808504132</v>
      </c>
      <c r="U507" s="242">
        <v>66</v>
      </c>
      <c r="V507" s="203">
        <v>-0.3529411764705882</v>
      </c>
      <c r="W507" s="242">
        <v>4</v>
      </c>
      <c r="X507" s="203" t="s">
        <v>113</v>
      </c>
      <c r="Y507" s="193">
        <v>1</v>
      </c>
      <c r="Z507" s="203" t="s">
        <v>113</v>
      </c>
      <c r="AA507" s="193">
        <v>5</v>
      </c>
      <c r="AB507" s="203" t="s">
        <v>113</v>
      </c>
    </row>
    <row r="508" spans="2:28" s="4" customFormat="1" ht="15" hidden="1" customHeight="1" outlineLevel="1" x14ac:dyDescent="0.25">
      <c r="B508" s="71" t="s">
        <v>99</v>
      </c>
      <c r="C508" s="242">
        <v>4930</v>
      </c>
      <c r="D508" s="203">
        <v>0.13203214695752008</v>
      </c>
      <c r="E508" s="193">
        <v>1173</v>
      </c>
      <c r="F508" s="203">
        <v>-0.17972027972027971</v>
      </c>
      <c r="G508" s="193">
        <v>6103</v>
      </c>
      <c r="H508" s="203">
        <v>5.4969749351771791E-2</v>
      </c>
      <c r="I508" s="242">
        <v>1630</v>
      </c>
      <c r="J508" s="203">
        <v>0.33061224489795915</v>
      </c>
      <c r="K508" s="193">
        <v>1072</v>
      </c>
      <c r="L508" s="203">
        <v>-0.14649681528662417</v>
      </c>
      <c r="M508" s="193">
        <v>2702</v>
      </c>
      <c r="N508" s="203">
        <v>8.9076985086658622E-2</v>
      </c>
      <c r="O508" s="242">
        <v>3244</v>
      </c>
      <c r="P508" s="203">
        <v>5.5302537410540031E-2</v>
      </c>
      <c r="Q508" s="193">
        <v>95</v>
      </c>
      <c r="R508" s="203">
        <v>-0.45086705202312138</v>
      </c>
      <c r="S508" s="193">
        <v>3339</v>
      </c>
      <c r="T508" s="203">
        <v>2.8333846627656367E-2</v>
      </c>
      <c r="U508" s="242">
        <v>56</v>
      </c>
      <c r="V508" s="203">
        <v>3.7037037037036979E-2</v>
      </c>
      <c r="W508" s="242">
        <v>0</v>
      </c>
      <c r="X508" s="203">
        <v>-1</v>
      </c>
      <c r="Y508" s="193">
        <v>6</v>
      </c>
      <c r="Z508" s="203">
        <v>5</v>
      </c>
      <c r="AA508" s="193">
        <v>6</v>
      </c>
      <c r="AB508" s="203">
        <v>1</v>
      </c>
    </row>
    <row r="509" spans="2:28" s="4" customFormat="1" ht="15" hidden="1" customHeight="1" outlineLevel="1" x14ac:dyDescent="0.25">
      <c r="B509" s="71" t="s">
        <v>100</v>
      </c>
      <c r="C509" s="242">
        <v>5750</v>
      </c>
      <c r="D509" s="203">
        <v>-4.1187260296815076E-2</v>
      </c>
      <c r="E509" s="193">
        <v>810</v>
      </c>
      <c r="F509" s="203">
        <v>-0.53634802518603319</v>
      </c>
      <c r="G509" s="193">
        <v>6560</v>
      </c>
      <c r="H509" s="203">
        <v>-0.15289256198347112</v>
      </c>
      <c r="I509" s="242">
        <v>2065</v>
      </c>
      <c r="J509" s="203">
        <v>-0.10450997398091932</v>
      </c>
      <c r="K509" s="193">
        <v>733</v>
      </c>
      <c r="L509" s="203">
        <v>-0.49552649690295936</v>
      </c>
      <c r="M509" s="193">
        <v>2798</v>
      </c>
      <c r="N509" s="203">
        <v>-0.2556530992285182</v>
      </c>
      <c r="O509" s="242">
        <v>3615</v>
      </c>
      <c r="P509" s="203">
        <v>8.3056478405318934E-4</v>
      </c>
      <c r="Q509" s="193">
        <v>71</v>
      </c>
      <c r="R509" s="203">
        <v>-0.75601374570446733</v>
      </c>
      <c r="S509" s="193">
        <v>3686</v>
      </c>
      <c r="T509" s="203">
        <v>-5.5598257750448354E-2</v>
      </c>
      <c r="U509" s="242">
        <v>63</v>
      </c>
      <c r="V509" s="203">
        <v>-0.11267605633802813</v>
      </c>
      <c r="W509" s="242">
        <v>7</v>
      </c>
      <c r="X509" s="203">
        <v>-0.125</v>
      </c>
      <c r="Y509" s="193">
        <v>6</v>
      </c>
      <c r="Z509" s="203">
        <v>1</v>
      </c>
      <c r="AA509" s="193">
        <v>13</v>
      </c>
      <c r="AB509" s="203">
        <v>0.18181818181818188</v>
      </c>
    </row>
    <row r="510" spans="2:28" s="4" customFormat="1" ht="15" hidden="1" customHeight="1" outlineLevel="1" x14ac:dyDescent="0.25">
      <c r="B510" s="71" t="s">
        <v>101</v>
      </c>
      <c r="C510" s="242">
        <v>5550</v>
      </c>
      <c r="D510" s="203">
        <v>7.6415826221877481E-2</v>
      </c>
      <c r="E510" s="193">
        <v>548</v>
      </c>
      <c r="F510" s="203">
        <v>-7.4324324324324342E-2</v>
      </c>
      <c r="G510" s="193">
        <v>6098</v>
      </c>
      <c r="H510" s="203">
        <v>6.0890744606819869E-2</v>
      </c>
      <c r="I510" s="242">
        <v>1644</v>
      </c>
      <c r="J510" s="203">
        <v>0.41846419327006035</v>
      </c>
      <c r="K510" s="193">
        <v>446</v>
      </c>
      <c r="L510" s="203">
        <v>-7.8512396694214837E-2</v>
      </c>
      <c r="M510" s="193">
        <v>2090</v>
      </c>
      <c r="N510" s="203">
        <v>0.27206329884357872</v>
      </c>
      <c r="O510" s="242">
        <v>3800</v>
      </c>
      <c r="P510" s="203">
        <v>-2.962206332992845E-2</v>
      </c>
      <c r="Q510" s="193">
        <v>101</v>
      </c>
      <c r="R510" s="203">
        <v>-5.6074766355140193E-2</v>
      </c>
      <c r="S510" s="193">
        <v>3901</v>
      </c>
      <c r="T510" s="203">
        <v>-3.0325627641063835E-2</v>
      </c>
      <c r="U510" s="242">
        <v>105</v>
      </c>
      <c r="V510" s="203">
        <v>0.34615384615384626</v>
      </c>
      <c r="W510" s="242">
        <v>1</v>
      </c>
      <c r="X510" s="203">
        <v>-0.66666666666666674</v>
      </c>
      <c r="Y510" s="193">
        <v>1</v>
      </c>
      <c r="Z510" s="203">
        <v>0</v>
      </c>
      <c r="AA510" s="193">
        <v>2</v>
      </c>
      <c r="AB510" s="203">
        <v>-0.5</v>
      </c>
    </row>
    <row r="511" spans="2:28" s="4" customFormat="1" ht="15" hidden="1" customHeight="1" outlineLevel="1" x14ac:dyDescent="0.25">
      <c r="B511" s="71" t="s">
        <v>102</v>
      </c>
      <c r="C511" s="242">
        <v>5587</v>
      </c>
      <c r="D511" s="203">
        <v>-0.13953488372093026</v>
      </c>
      <c r="E511" s="193">
        <v>559</v>
      </c>
      <c r="F511" s="203">
        <v>-0.27118644067796616</v>
      </c>
      <c r="G511" s="193">
        <v>6146</v>
      </c>
      <c r="H511" s="203">
        <v>-0.15344352617079893</v>
      </c>
      <c r="I511" s="242">
        <v>1333</v>
      </c>
      <c r="J511" s="203">
        <v>-5.9656972408650422E-3</v>
      </c>
      <c r="K511" s="193">
        <v>498</v>
      </c>
      <c r="L511" s="203">
        <v>-5.6818181818181768E-2</v>
      </c>
      <c r="M511" s="193">
        <v>1831</v>
      </c>
      <c r="N511" s="203">
        <v>-2.033172819689677E-2</v>
      </c>
      <c r="O511" s="242">
        <v>4139</v>
      </c>
      <c r="P511" s="203">
        <v>-0.15080016413623309</v>
      </c>
      <c r="Q511" s="193">
        <v>53</v>
      </c>
      <c r="R511" s="203">
        <v>-0.77824267782426781</v>
      </c>
      <c r="S511" s="193">
        <v>4192</v>
      </c>
      <c r="T511" s="203">
        <v>-0.18012908273029538</v>
      </c>
      <c r="U511" s="242">
        <v>98</v>
      </c>
      <c r="V511" s="203">
        <v>-0.64748201438848918</v>
      </c>
      <c r="W511" s="242">
        <v>19</v>
      </c>
      <c r="X511" s="203" t="s">
        <v>113</v>
      </c>
      <c r="Y511" s="193">
        <v>6</v>
      </c>
      <c r="Z511" s="203" t="s">
        <v>113</v>
      </c>
      <c r="AA511" s="193">
        <v>25</v>
      </c>
      <c r="AB511" s="203" t="s">
        <v>113</v>
      </c>
    </row>
    <row r="512" spans="2:28" s="4" customFormat="1" ht="15" hidden="1" customHeight="1" outlineLevel="1" x14ac:dyDescent="0.25">
      <c r="B512" s="71" t="s">
        <v>103</v>
      </c>
      <c r="C512" s="242">
        <v>2664</v>
      </c>
      <c r="D512" s="203">
        <v>-0.29167774528051049</v>
      </c>
      <c r="E512" s="193">
        <v>355</v>
      </c>
      <c r="F512" s="203">
        <v>-0.36036036036036034</v>
      </c>
      <c r="G512" s="193">
        <v>3019</v>
      </c>
      <c r="H512" s="203">
        <v>-0.30050973123262281</v>
      </c>
      <c r="I512" s="242">
        <v>847</v>
      </c>
      <c r="J512" s="203">
        <v>7.3510773130545104E-2</v>
      </c>
      <c r="K512" s="193">
        <v>268</v>
      </c>
      <c r="L512" s="203">
        <v>-0.42365591397849467</v>
      </c>
      <c r="M512" s="193">
        <v>1115</v>
      </c>
      <c r="N512" s="203">
        <v>-0.11084529505582141</v>
      </c>
      <c r="O512" s="242">
        <v>1721</v>
      </c>
      <c r="P512" s="203">
        <v>-0.39888229130282915</v>
      </c>
      <c r="Q512" s="193">
        <v>86</v>
      </c>
      <c r="R512" s="203">
        <v>-1.1494252873563204E-2</v>
      </c>
      <c r="S512" s="193">
        <v>1807</v>
      </c>
      <c r="T512" s="203">
        <v>-0.38745762711864407</v>
      </c>
      <c r="U512" s="242">
        <v>92</v>
      </c>
      <c r="V512" s="203">
        <v>-0.12380952380952381</v>
      </c>
      <c r="W512" s="242">
        <v>4</v>
      </c>
      <c r="X512" s="203">
        <v>0</v>
      </c>
      <c r="Y512" s="193">
        <v>1</v>
      </c>
      <c r="Z512" s="203">
        <v>-0.66666666666666674</v>
      </c>
      <c r="AA512" s="193">
        <v>5</v>
      </c>
      <c r="AB512" s="203">
        <v>-0.2857142857142857</v>
      </c>
    </row>
    <row r="513" spans="2:28" s="4" customFormat="1" ht="15" hidden="1" customHeight="1" outlineLevel="1" x14ac:dyDescent="0.25">
      <c r="B513" s="71" t="s">
        <v>104</v>
      </c>
      <c r="C513" s="242">
        <v>3250</v>
      </c>
      <c r="D513" s="203">
        <v>-0.25304527694782808</v>
      </c>
      <c r="E513" s="193">
        <v>526</v>
      </c>
      <c r="F513" s="203">
        <v>0.36623376623376624</v>
      </c>
      <c r="G513" s="193">
        <v>3776</v>
      </c>
      <c r="H513" s="203">
        <v>-0.20270270270270274</v>
      </c>
      <c r="I513" s="242">
        <v>1206</v>
      </c>
      <c r="J513" s="203">
        <v>-0.25371287128712872</v>
      </c>
      <c r="K513" s="193">
        <v>419</v>
      </c>
      <c r="L513" s="203">
        <v>1.4360465116279069</v>
      </c>
      <c r="M513" s="193">
        <v>1625</v>
      </c>
      <c r="N513" s="203">
        <v>-9.1163310961968724E-2</v>
      </c>
      <c r="O513" s="242">
        <v>1880</v>
      </c>
      <c r="P513" s="203">
        <v>-0.27075252133436778</v>
      </c>
      <c r="Q513" s="193">
        <v>102</v>
      </c>
      <c r="R513" s="203">
        <v>-0.52112676056338025</v>
      </c>
      <c r="S513" s="193">
        <v>1982</v>
      </c>
      <c r="T513" s="203">
        <v>-0.28986026513794338</v>
      </c>
      <c r="U513" s="242">
        <v>151</v>
      </c>
      <c r="V513" s="203">
        <v>-2.5806451612903181E-2</v>
      </c>
      <c r="W513" s="242">
        <v>13</v>
      </c>
      <c r="X513" s="203">
        <v>5.5</v>
      </c>
      <c r="Y513" s="193">
        <v>5</v>
      </c>
      <c r="Z513" s="203" t="s">
        <v>113</v>
      </c>
      <c r="AA513" s="193">
        <v>18</v>
      </c>
      <c r="AB513" s="203">
        <v>8</v>
      </c>
    </row>
    <row r="514" spans="2:28" s="4" customFormat="1" ht="15.75" collapsed="1" x14ac:dyDescent="0.25">
      <c r="B514" s="103">
        <v>1983</v>
      </c>
      <c r="C514" s="246">
        <v>70399</v>
      </c>
      <c r="D514" s="105">
        <v>-6.4850360648769256E-2</v>
      </c>
      <c r="E514" s="247">
        <v>8391</v>
      </c>
      <c r="F514" s="105">
        <v>-0.34654621914181138</v>
      </c>
      <c r="G514" s="247">
        <v>78790</v>
      </c>
      <c r="H514" s="105">
        <v>-0.10589864052109577</v>
      </c>
      <c r="I514" s="246">
        <v>18871</v>
      </c>
      <c r="J514" s="105">
        <v>5.6784454275634166E-2</v>
      </c>
      <c r="K514" s="247">
        <v>7265</v>
      </c>
      <c r="L514" s="105">
        <v>-0.30783155487804881</v>
      </c>
      <c r="M514" s="247">
        <v>26136</v>
      </c>
      <c r="N514" s="105">
        <v>-7.8192783832398693E-2</v>
      </c>
      <c r="O514" s="246">
        <v>49876</v>
      </c>
      <c r="P514" s="105">
        <v>-0.10789153609501323</v>
      </c>
      <c r="Q514" s="247">
        <v>1074</v>
      </c>
      <c r="R514" s="105">
        <v>-0.53202614379084967</v>
      </c>
      <c r="S514" s="247">
        <v>50950</v>
      </c>
      <c r="T514" s="105">
        <v>-0.12461556964417642</v>
      </c>
      <c r="U514" s="246">
        <v>1554</v>
      </c>
      <c r="V514" s="105">
        <v>5.4989816700611094E-2</v>
      </c>
      <c r="W514" s="246">
        <v>100</v>
      </c>
      <c r="X514" s="105">
        <v>1.3255813953488373</v>
      </c>
      <c r="Y514" s="247">
        <v>50</v>
      </c>
      <c r="Z514" s="105">
        <v>0</v>
      </c>
      <c r="AA514" s="247">
        <v>150</v>
      </c>
      <c r="AB514" s="105">
        <v>0.61290322580645151</v>
      </c>
    </row>
    <row r="515" spans="2:28" s="4" customFormat="1" ht="15" hidden="1" customHeight="1" outlineLevel="1" x14ac:dyDescent="0.25">
      <c r="B515" s="71" t="s">
        <v>93</v>
      </c>
      <c r="C515" s="242">
        <v>5336</v>
      </c>
      <c r="D515" s="203">
        <v>0.81558353181354204</v>
      </c>
      <c r="E515" s="193">
        <v>1116</v>
      </c>
      <c r="F515" s="203">
        <v>-7.6923076923076872E-2</v>
      </c>
      <c r="G515" s="193">
        <v>6452</v>
      </c>
      <c r="H515" s="203">
        <v>0.55544840887174551</v>
      </c>
      <c r="I515" s="242">
        <v>1144</v>
      </c>
      <c r="J515" s="203">
        <v>0.19665271966527187</v>
      </c>
      <c r="K515" s="193">
        <v>968</v>
      </c>
      <c r="L515" s="203">
        <v>-0.15899218071242394</v>
      </c>
      <c r="M515" s="193">
        <v>2112</v>
      </c>
      <c r="N515" s="203">
        <v>2.3730422401517792E-3</v>
      </c>
      <c r="O515" s="242">
        <v>4022</v>
      </c>
      <c r="P515" s="203">
        <v>1.0721277691911384</v>
      </c>
      <c r="Q515" s="193">
        <v>148</v>
      </c>
      <c r="R515" s="203">
        <v>1.5517241379310347</v>
      </c>
      <c r="S515" s="193">
        <v>4170</v>
      </c>
      <c r="T515" s="203">
        <v>1.0860430215107555</v>
      </c>
      <c r="U515" s="242">
        <v>163</v>
      </c>
      <c r="V515" s="203">
        <v>3.6571428571428575</v>
      </c>
      <c r="W515" s="242">
        <v>7</v>
      </c>
      <c r="X515" s="203">
        <v>0</v>
      </c>
      <c r="Y515" s="193">
        <v>0</v>
      </c>
      <c r="Z515" s="203" t="s">
        <v>113</v>
      </c>
      <c r="AA515" s="193">
        <v>7</v>
      </c>
      <c r="AB515" s="203">
        <v>0</v>
      </c>
    </row>
    <row r="516" spans="2:28" s="4" customFormat="1" ht="15" hidden="1" customHeight="1" outlineLevel="1" x14ac:dyDescent="0.25">
      <c r="B516" s="71" t="s">
        <v>94</v>
      </c>
      <c r="C516" s="242">
        <v>7701</v>
      </c>
      <c r="D516" s="203">
        <v>0.5129666011787819</v>
      </c>
      <c r="E516" s="193">
        <v>1932</v>
      </c>
      <c r="F516" s="203">
        <v>0.15688622754491011</v>
      </c>
      <c r="G516" s="193">
        <v>9633</v>
      </c>
      <c r="H516" s="203">
        <v>0.42500000000000004</v>
      </c>
      <c r="I516" s="242">
        <v>1443</v>
      </c>
      <c r="J516" s="203">
        <v>-6.3595068137572985E-2</v>
      </c>
      <c r="K516" s="193">
        <v>1639</v>
      </c>
      <c r="L516" s="203">
        <v>0.10668467251856861</v>
      </c>
      <c r="M516" s="193">
        <v>3082</v>
      </c>
      <c r="N516" s="203">
        <v>1.9854401058901461E-2</v>
      </c>
      <c r="O516" s="242">
        <v>6163</v>
      </c>
      <c r="P516" s="203">
        <v>0.77761753677530998</v>
      </c>
      <c r="Q516" s="193">
        <v>292</v>
      </c>
      <c r="R516" s="203">
        <v>0.54497354497354489</v>
      </c>
      <c r="S516" s="193">
        <v>6455</v>
      </c>
      <c r="T516" s="203">
        <v>0.76559080962800885</v>
      </c>
      <c r="U516" s="242">
        <v>86</v>
      </c>
      <c r="V516" s="203">
        <v>0.26470588235294112</v>
      </c>
      <c r="W516" s="242">
        <v>9</v>
      </c>
      <c r="X516" s="203">
        <v>-0.3571428571428571</v>
      </c>
      <c r="Y516" s="193">
        <v>1</v>
      </c>
      <c r="Z516" s="203" t="s">
        <v>113</v>
      </c>
      <c r="AA516" s="193">
        <v>10</v>
      </c>
      <c r="AB516" s="203">
        <v>-0.2857142857142857</v>
      </c>
    </row>
    <row r="517" spans="2:28" s="4" customFormat="1" ht="15" hidden="1" customHeight="1" outlineLevel="1" x14ac:dyDescent="0.25">
      <c r="B517" s="71" t="s">
        <v>95</v>
      </c>
      <c r="C517" s="242">
        <v>10342</v>
      </c>
      <c r="D517" s="203">
        <v>0.55448669773034731</v>
      </c>
      <c r="E517" s="193">
        <v>1687</v>
      </c>
      <c r="F517" s="203">
        <v>-9.5927116827438375E-2</v>
      </c>
      <c r="G517" s="193">
        <v>12029</v>
      </c>
      <c r="H517" s="203">
        <v>0.4120201901631646</v>
      </c>
      <c r="I517" s="242">
        <v>2468</v>
      </c>
      <c r="J517" s="203">
        <v>0.83767684288905442</v>
      </c>
      <c r="K517" s="193">
        <v>1317</v>
      </c>
      <c r="L517" s="203">
        <v>2.0139426800929616E-2</v>
      </c>
      <c r="M517" s="193">
        <v>3785</v>
      </c>
      <c r="N517" s="203">
        <v>0.43697798025816259</v>
      </c>
      <c r="O517" s="242">
        <v>7719</v>
      </c>
      <c r="P517" s="203">
        <v>0.48699672510113667</v>
      </c>
      <c r="Q517" s="193">
        <v>329</v>
      </c>
      <c r="R517" s="203">
        <v>-0.41872791519434627</v>
      </c>
      <c r="S517" s="193">
        <v>8048</v>
      </c>
      <c r="T517" s="203">
        <v>0.3979503213479243</v>
      </c>
      <c r="U517" s="242">
        <v>155</v>
      </c>
      <c r="V517" s="203">
        <v>0.50485436893203883</v>
      </c>
      <c r="W517" s="242">
        <v>0</v>
      </c>
      <c r="X517" s="203">
        <v>-1</v>
      </c>
      <c r="Y517" s="193">
        <v>41</v>
      </c>
      <c r="Z517" s="203">
        <v>3.5555555555555554</v>
      </c>
      <c r="AA517" s="193">
        <v>41</v>
      </c>
      <c r="AB517" s="203">
        <v>0.6399999999999999</v>
      </c>
    </row>
    <row r="518" spans="2:28" s="4" customFormat="1" ht="15" hidden="1" customHeight="1" outlineLevel="1" x14ac:dyDescent="0.25">
      <c r="B518" s="71" t="s">
        <v>96</v>
      </c>
      <c r="C518" s="242">
        <v>8006</v>
      </c>
      <c r="D518" s="203">
        <v>0.25505565135601183</v>
      </c>
      <c r="E518" s="193">
        <v>1718</v>
      </c>
      <c r="F518" s="203">
        <v>1.8490878938640134</v>
      </c>
      <c r="G518" s="193">
        <v>9724</v>
      </c>
      <c r="H518" s="203">
        <v>0.39272414780865073</v>
      </c>
      <c r="I518" s="242">
        <v>1712</v>
      </c>
      <c r="J518" s="203">
        <v>0.52993744414655941</v>
      </c>
      <c r="K518" s="193">
        <v>1557</v>
      </c>
      <c r="L518" s="203">
        <v>3.8055555555555554</v>
      </c>
      <c r="M518" s="193">
        <v>3269</v>
      </c>
      <c r="N518" s="203">
        <v>1.2654192654192653</v>
      </c>
      <c r="O518" s="242">
        <v>6139</v>
      </c>
      <c r="P518" s="203">
        <v>0.19575379820802485</v>
      </c>
      <c r="Q518" s="193">
        <v>161</v>
      </c>
      <c r="R518" s="203">
        <v>-0.40808823529411764</v>
      </c>
      <c r="S518" s="193">
        <v>6300</v>
      </c>
      <c r="T518" s="203">
        <v>0.1653718091009988</v>
      </c>
      <c r="U518" s="242">
        <v>150</v>
      </c>
      <c r="V518" s="203">
        <v>0.57894736842105265</v>
      </c>
      <c r="W518" s="242">
        <v>5</v>
      </c>
      <c r="X518" s="203">
        <v>-0.83870967741935487</v>
      </c>
      <c r="Y518" s="193">
        <v>0</v>
      </c>
      <c r="Z518" s="203">
        <v>-1</v>
      </c>
      <c r="AA518" s="193">
        <v>5</v>
      </c>
      <c r="AB518" s="203">
        <v>-0.86842105263157898</v>
      </c>
    </row>
    <row r="519" spans="2:28" s="4" customFormat="1" ht="15" hidden="1" customHeight="1" outlineLevel="1" x14ac:dyDescent="0.25">
      <c r="B519" s="71" t="s">
        <v>97</v>
      </c>
      <c r="C519" s="242">
        <v>9553</v>
      </c>
      <c r="D519" s="203">
        <v>0.45248593583700769</v>
      </c>
      <c r="E519" s="193">
        <v>504</v>
      </c>
      <c r="F519" s="203">
        <v>0.82608695652173902</v>
      </c>
      <c r="G519" s="193">
        <v>10057</v>
      </c>
      <c r="H519" s="203">
        <v>0.46753246753246747</v>
      </c>
      <c r="I519" s="242">
        <v>1682</v>
      </c>
      <c r="J519" s="203">
        <v>0.60038058991436727</v>
      </c>
      <c r="K519" s="193">
        <v>362</v>
      </c>
      <c r="L519" s="203">
        <v>0.63063063063063063</v>
      </c>
      <c r="M519" s="193">
        <v>2044</v>
      </c>
      <c r="N519" s="203">
        <v>0.60565593087195602</v>
      </c>
      <c r="O519" s="242">
        <v>7792</v>
      </c>
      <c r="P519" s="203">
        <v>0.43077488064634584</v>
      </c>
      <c r="Q519" s="193">
        <v>142</v>
      </c>
      <c r="R519" s="203">
        <v>1.6296296296296298</v>
      </c>
      <c r="S519" s="193">
        <v>7934</v>
      </c>
      <c r="T519" s="203">
        <v>0.44254545454545458</v>
      </c>
      <c r="U519" s="242">
        <v>76</v>
      </c>
      <c r="V519" s="203">
        <v>0.22580645161290325</v>
      </c>
      <c r="W519" s="242">
        <v>3</v>
      </c>
      <c r="X519" s="203">
        <v>-0.83333333333333337</v>
      </c>
      <c r="Y519" s="193">
        <v>0</v>
      </c>
      <c r="Z519" s="203" t="s">
        <v>113</v>
      </c>
      <c r="AA519" s="193">
        <v>3</v>
      </c>
      <c r="AB519" s="203">
        <v>-0.83333333333333337</v>
      </c>
    </row>
    <row r="520" spans="2:28" s="4" customFormat="1" ht="15" hidden="1" customHeight="1" outlineLevel="1" x14ac:dyDescent="0.25">
      <c r="B520" s="71" t="s">
        <v>98</v>
      </c>
      <c r="C520" s="242">
        <v>4230</v>
      </c>
      <c r="D520" s="203">
        <v>0.20995423340961095</v>
      </c>
      <c r="E520" s="193">
        <v>408</v>
      </c>
      <c r="F520" s="203">
        <v>4.081632653061229E-2</v>
      </c>
      <c r="G520" s="193">
        <v>4638</v>
      </c>
      <c r="H520" s="203">
        <v>0.19290123456790131</v>
      </c>
      <c r="I520" s="242">
        <v>972</v>
      </c>
      <c r="J520" s="203">
        <v>0.32244897959183683</v>
      </c>
      <c r="K520" s="193">
        <v>295</v>
      </c>
      <c r="L520" s="203">
        <v>0.45320197044334964</v>
      </c>
      <c r="M520" s="193">
        <v>1267</v>
      </c>
      <c r="N520" s="203">
        <v>0.35074626865671643</v>
      </c>
      <c r="O520" s="242">
        <v>3156</v>
      </c>
      <c r="P520" s="203">
        <v>0.20873228648027586</v>
      </c>
      <c r="Q520" s="193">
        <v>113</v>
      </c>
      <c r="R520" s="203">
        <v>-0.40211640211640209</v>
      </c>
      <c r="S520" s="193">
        <v>3269</v>
      </c>
      <c r="T520" s="203">
        <v>0.16749999999999998</v>
      </c>
      <c r="U520" s="242">
        <v>102</v>
      </c>
      <c r="V520" s="203">
        <v>0.30769230769230771</v>
      </c>
      <c r="W520" s="242">
        <v>0</v>
      </c>
      <c r="X520" s="203">
        <v>-1</v>
      </c>
      <c r="Y520" s="193">
        <v>0</v>
      </c>
      <c r="Z520" s="203" t="s">
        <v>113</v>
      </c>
      <c r="AA520" s="193">
        <v>0</v>
      </c>
      <c r="AB520" s="203">
        <v>-1</v>
      </c>
    </row>
    <row r="521" spans="2:28" s="4" customFormat="1" ht="15" hidden="1" customHeight="1" outlineLevel="1" x14ac:dyDescent="0.25">
      <c r="B521" s="71" t="s">
        <v>99</v>
      </c>
      <c r="C521" s="242">
        <v>4355</v>
      </c>
      <c r="D521" s="203">
        <v>-7.4388947927736426E-2</v>
      </c>
      <c r="E521" s="193">
        <v>1430</v>
      </c>
      <c r="F521" s="203">
        <v>-8.3217753120665705E-3</v>
      </c>
      <c r="G521" s="193">
        <v>5785</v>
      </c>
      <c r="H521" s="203">
        <v>-5.889051569871484E-2</v>
      </c>
      <c r="I521" s="242">
        <v>1225</v>
      </c>
      <c r="J521" s="203">
        <v>4.4330775788576249E-2</v>
      </c>
      <c r="K521" s="193">
        <v>1256</v>
      </c>
      <c r="L521" s="203">
        <v>-4.7543581616481534E-3</v>
      </c>
      <c r="M521" s="193">
        <v>2481</v>
      </c>
      <c r="N521" s="203">
        <v>1.8891170431211579E-2</v>
      </c>
      <c r="O521" s="242">
        <v>3074</v>
      </c>
      <c r="P521" s="203">
        <v>-7.1859903381642498E-2</v>
      </c>
      <c r="Q521" s="193">
        <v>173</v>
      </c>
      <c r="R521" s="203">
        <v>-1.1428571428571455E-2</v>
      </c>
      <c r="S521" s="193">
        <v>3247</v>
      </c>
      <c r="T521" s="203">
        <v>-6.882707198164606E-2</v>
      </c>
      <c r="U521" s="242">
        <v>54</v>
      </c>
      <c r="V521" s="203">
        <v>-0.15625</v>
      </c>
      <c r="W521" s="242">
        <v>2</v>
      </c>
      <c r="X521" s="203">
        <v>-0.98717948717948723</v>
      </c>
      <c r="Y521" s="193">
        <v>1</v>
      </c>
      <c r="Z521" s="203">
        <v>-0.8</v>
      </c>
      <c r="AA521" s="193">
        <v>3</v>
      </c>
      <c r="AB521" s="203">
        <v>-0.98136645962732916</v>
      </c>
    </row>
    <row r="522" spans="2:28" s="4" customFormat="1" ht="15" hidden="1" customHeight="1" outlineLevel="1" x14ac:dyDescent="0.25">
      <c r="B522" s="71" t="s">
        <v>100</v>
      </c>
      <c r="C522" s="242">
        <v>5997</v>
      </c>
      <c r="D522" s="203">
        <v>-2.3289902280130281E-2</v>
      </c>
      <c r="E522" s="193">
        <v>1747</v>
      </c>
      <c r="F522" s="203">
        <v>-0.18364485981308409</v>
      </c>
      <c r="G522" s="193">
        <v>7744</v>
      </c>
      <c r="H522" s="203">
        <v>-6.4734299516908234E-2</v>
      </c>
      <c r="I522" s="242">
        <v>2306</v>
      </c>
      <c r="J522" s="203">
        <v>0.30503678551216762</v>
      </c>
      <c r="K522" s="193">
        <v>1453</v>
      </c>
      <c r="L522" s="203">
        <v>-0.23040254237288138</v>
      </c>
      <c r="M522" s="193">
        <v>3759</v>
      </c>
      <c r="N522" s="203">
        <v>2.8454172366621178E-2</v>
      </c>
      <c r="O522" s="242">
        <v>3612</v>
      </c>
      <c r="P522" s="203">
        <v>-6.1330561330561362E-2</v>
      </c>
      <c r="Q522" s="193">
        <v>291</v>
      </c>
      <c r="R522" s="203">
        <v>0.17813765182186225</v>
      </c>
      <c r="S522" s="193">
        <v>3903</v>
      </c>
      <c r="T522" s="203">
        <v>-4.6886446886446942E-2</v>
      </c>
      <c r="U522" s="242">
        <v>71</v>
      </c>
      <c r="V522" s="203">
        <v>0.16393442622950816</v>
      </c>
      <c r="W522" s="242">
        <v>8</v>
      </c>
      <c r="X522" s="203">
        <v>-0.98275862068965514</v>
      </c>
      <c r="Y522" s="193">
        <v>3</v>
      </c>
      <c r="Z522" s="203">
        <v>-0.4</v>
      </c>
      <c r="AA522" s="193">
        <v>11</v>
      </c>
      <c r="AB522" s="203">
        <v>-0.97654584221748397</v>
      </c>
    </row>
    <row r="523" spans="2:28" s="4" customFormat="1" ht="15" hidden="1" customHeight="1" outlineLevel="1" x14ac:dyDescent="0.25">
      <c r="B523" s="71" t="s">
        <v>101</v>
      </c>
      <c r="C523" s="242">
        <v>5156</v>
      </c>
      <c r="D523" s="203">
        <v>-4.6421305714814176E-2</v>
      </c>
      <c r="E523" s="193">
        <v>592</v>
      </c>
      <c r="F523" s="203">
        <v>-0.36752136752136755</v>
      </c>
      <c r="G523" s="193">
        <v>5748</v>
      </c>
      <c r="H523" s="203">
        <v>-9.3804193599243302E-2</v>
      </c>
      <c r="I523" s="242">
        <v>1159</v>
      </c>
      <c r="J523" s="203">
        <v>-5.4649265905383326E-2</v>
      </c>
      <c r="K523" s="193">
        <v>484</v>
      </c>
      <c r="L523" s="203">
        <v>-0.26331811263318117</v>
      </c>
      <c r="M523" s="193">
        <v>1643</v>
      </c>
      <c r="N523" s="203">
        <v>-0.12745618693574079</v>
      </c>
      <c r="O523" s="242">
        <v>3916</v>
      </c>
      <c r="P523" s="203">
        <v>6.5578231292517053E-2</v>
      </c>
      <c r="Q523" s="193">
        <v>107</v>
      </c>
      <c r="R523" s="203">
        <v>-0.61648745519713266</v>
      </c>
      <c r="S523" s="193">
        <v>4023</v>
      </c>
      <c r="T523" s="203">
        <v>1.7450682852807375E-2</v>
      </c>
      <c r="U523" s="242">
        <v>78</v>
      </c>
      <c r="V523" s="203">
        <v>-4.8780487804878092E-2</v>
      </c>
      <c r="W523" s="242">
        <v>3</v>
      </c>
      <c r="X523" s="203">
        <v>-0.99292452830188682</v>
      </c>
      <c r="Y523" s="193">
        <v>1</v>
      </c>
      <c r="Z523" s="203" t="s">
        <v>113</v>
      </c>
      <c r="AA523" s="193">
        <v>4</v>
      </c>
      <c r="AB523" s="203">
        <v>-0.99056603773584906</v>
      </c>
    </row>
    <row r="524" spans="2:28" s="4" customFormat="1" ht="15" hidden="1" customHeight="1" outlineLevel="1" x14ac:dyDescent="0.25">
      <c r="B524" s="71" t="s">
        <v>102</v>
      </c>
      <c r="C524" s="242">
        <v>6493</v>
      </c>
      <c r="D524" s="203">
        <v>5.6803385416666741E-2</v>
      </c>
      <c r="E524" s="193">
        <v>767</v>
      </c>
      <c r="F524" s="203">
        <v>0.14820359281437123</v>
      </c>
      <c r="G524" s="193">
        <v>7260</v>
      </c>
      <c r="H524" s="203">
        <v>6.5766294773928369E-2</v>
      </c>
      <c r="I524" s="242">
        <v>1341</v>
      </c>
      <c r="J524" s="203">
        <v>9.024390243902447E-2</v>
      </c>
      <c r="K524" s="193">
        <v>528</v>
      </c>
      <c r="L524" s="203">
        <v>-0.12292358803986714</v>
      </c>
      <c r="M524" s="193">
        <v>1869</v>
      </c>
      <c r="N524" s="203">
        <v>2.0196506550218318E-2</v>
      </c>
      <c r="O524" s="242">
        <v>4874</v>
      </c>
      <c r="P524" s="203">
        <v>2.6105263157894631E-2</v>
      </c>
      <c r="Q524" s="193">
        <v>239</v>
      </c>
      <c r="R524" s="203">
        <v>2.6212121212121211</v>
      </c>
      <c r="S524" s="193">
        <v>5113</v>
      </c>
      <c r="T524" s="203">
        <v>6.1669435215946811E-2</v>
      </c>
      <c r="U524" s="242">
        <v>278</v>
      </c>
      <c r="V524" s="203">
        <v>1.3760683760683761</v>
      </c>
      <c r="W524" s="242">
        <v>0</v>
      </c>
      <c r="X524" s="203">
        <v>-1</v>
      </c>
      <c r="Y524" s="193">
        <v>0</v>
      </c>
      <c r="Z524" s="203" t="s">
        <v>113</v>
      </c>
      <c r="AA524" s="193">
        <v>0</v>
      </c>
      <c r="AB524" s="203">
        <v>-1</v>
      </c>
    </row>
    <row r="525" spans="2:28" s="4" customFormat="1" ht="15" hidden="1" customHeight="1" outlineLevel="1" x14ac:dyDescent="0.25">
      <c r="B525" s="71" t="s">
        <v>103</v>
      </c>
      <c r="C525" s="242">
        <v>3761</v>
      </c>
      <c r="D525" s="203">
        <v>2.1733224667209949E-2</v>
      </c>
      <c r="E525" s="193">
        <v>555</v>
      </c>
      <c r="F525" s="203">
        <v>-0.38809261300992282</v>
      </c>
      <c r="G525" s="193">
        <v>4316</v>
      </c>
      <c r="H525" s="203">
        <v>-5.9285091543156088E-2</v>
      </c>
      <c r="I525" s="242">
        <v>789</v>
      </c>
      <c r="J525" s="203">
        <v>0.41397849462365599</v>
      </c>
      <c r="K525" s="193">
        <v>465</v>
      </c>
      <c r="L525" s="203">
        <v>-0.38896189224704336</v>
      </c>
      <c r="M525" s="193">
        <v>1254</v>
      </c>
      <c r="N525" s="203">
        <v>-4.9279757391963663E-2</v>
      </c>
      <c r="O525" s="242">
        <v>2863</v>
      </c>
      <c r="P525" s="203">
        <v>-4.2154566744730726E-2</v>
      </c>
      <c r="Q525" s="193">
        <v>87</v>
      </c>
      <c r="R525" s="203">
        <v>-0.40410958904109584</v>
      </c>
      <c r="S525" s="193">
        <v>2950</v>
      </c>
      <c r="T525" s="203">
        <v>-5.9011164274322181E-2</v>
      </c>
      <c r="U525" s="242">
        <v>105</v>
      </c>
      <c r="V525" s="203">
        <v>-0.13934426229508201</v>
      </c>
      <c r="W525" s="242">
        <v>4</v>
      </c>
      <c r="X525" s="203">
        <v>-0.66666666666666674</v>
      </c>
      <c r="Y525" s="193">
        <v>3</v>
      </c>
      <c r="Z525" s="203" t="s">
        <v>113</v>
      </c>
      <c r="AA525" s="193">
        <v>7</v>
      </c>
      <c r="AB525" s="203">
        <v>-0.41666666666666663</v>
      </c>
    </row>
    <row r="526" spans="2:28" s="4" customFormat="1" ht="15" hidden="1" customHeight="1" outlineLevel="1" x14ac:dyDescent="0.25">
      <c r="B526" s="71" t="s">
        <v>104</v>
      </c>
      <c r="C526" s="242">
        <v>4351</v>
      </c>
      <c r="D526" s="203">
        <v>0.12574385510996122</v>
      </c>
      <c r="E526" s="193">
        <v>385</v>
      </c>
      <c r="F526" s="203">
        <v>-0.75725094577553598</v>
      </c>
      <c r="G526" s="193">
        <v>4736</v>
      </c>
      <c r="H526" s="203">
        <v>-0.13116859291873051</v>
      </c>
      <c r="I526" s="242">
        <v>1616</v>
      </c>
      <c r="J526" s="203">
        <v>1.0507614213197969</v>
      </c>
      <c r="K526" s="193">
        <v>172</v>
      </c>
      <c r="L526" s="203">
        <v>-0.88331071913161463</v>
      </c>
      <c r="M526" s="193">
        <v>1788</v>
      </c>
      <c r="N526" s="203">
        <v>-0.20954907161803715</v>
      </c>
      <c r="O526" s="242">
        <v>2578</v>
      </c>
      <c r="P526" s="203">
        <v>-9.1613812544045103E-2</v>
      </c>
      <c r="Q526" s="193">
        <v>213</v>
      </c>
      <c r="R526" s="203">
        <v>2.0869565217391304</v>
      </c>
      <c r="S526" s="193">
        <v>2791</v>
      </c>
      <c r="T526" s="203">
        <v>-3.990368077055384E-2</v>
      </c>
      <c r="U526" s="242">
        <v>155</v>
      </c>
      <c r="V526" s="203">
        <v>0.30252100840336138</v>
      </c>
      <c r="W526" s="242">
        <v>2</v>
      </c>
      <c r="X526" s="203">
        <v>-0.98333333333333328</v>
      </c>
      <c r="Y526" s="193">
        <v>0</v>
      </c>
      <c r="Z526" s="203">
        <v>-1</v>
      </c>
      <c r="AA526" s="193">
        <v>2</v>
      </c>
      <c r="AB526" s="203">
        <v>-0.98773006134969321</v>
      </c>
    </row>
    <row r="527" spans="2:28" s="4" customFormat="1" ht="15.75" collapsed="1" x14ac:dyDescent="0.25">
      <c r="B527" s="103">
        <v>1982</v>
      </c>
      <c r="C527" s="246">
        <v>75281</v>
      </c>
      <c r="D527" s="105">
        <v>0.23257908179972486</v>
      </c>
      <c r="E527" s="247">
        <v>12841</v>
      </c>
      <c r="F527" s="105">
        <v>-6.2358525009127419E-2</v>
      </c>
      <c r="G527" s="247">
        <v>88122</v>
      </c>
      <c r="H527" s="105">
        <v>0.17855853205119643</v>
      </c>
      <c r="I527" s="246">
        <v>17857</v>
      </c>
      <c r="J527" s="105">
        <v>0.32401571884036473</v>
      </c>
      <c r="K527" s="247">
        <v>10496</v>
      </c>
      <c r="L527" s="105">
        <v>-7.2463768115942018E-2</v>
      </c>
      <c r="M527" s="247">
        <v>28353</v>
      </c>
      <c r="N527" s="105">
        <v>0.14312784743780993</v>
      </c>
      <c r="O527" s="246">
        <v>55908</v>
      </c>
      <c r="P527" s="105">
        <v>0.2368479270828725</v>
      </c>
      <c r="Q527" s="247">
        <v>2295</v>
      </c>
      <c r="R527" s="105">
        <v>-6.4935064935064402E-3</v>
      </c>
      <c r="S527" s="247">
        <v>58203</v>
      </c>
      <c r="T527" s="105">
        <v>0.22501683785149007</v>
      </c>
      <c r="U527" s="246">
        <v>1473</v>
      </c>
      <c r="V527" s="105">
        <v>0.46421471172962225</v>
      </c>
      <c r="W527" s="246">
        <v>43</v>
      </c>
      <c r="X527" s="105">
        <v>-0.96886314265025342</v>
      </c>
      <c r="Y527" s="247">
        <v>50</v>
      </c>
      <c r="Z527" s="105">
        <v>-0.27536231884057971</v>
      </c>
      <c r="AA527" s="247">
        <v>93</v>
      </c>
      <c r="AB527" s="105">
        <v>-0.93586206896551727</v>
      </c>
    </row>
    <row r="528" spans="2:28" s="4" customFormat="1" ht="15" hidden="1" customHeight="1" outlineLevel="1" x14ac:dyDescent="0.25">
      <c r="B528" s="71" t="s">
        <v>93</v>
      </c>
      <c r="C528" s="242">
        <v>2939</v>
      </c>
      <c r="D528" s="203">
        <v>4.2568286626463392E-2</v>
      </c>
      <c r="E528" s="193">
        <v>1209</v>
      </c>
      <c r="F528" s="203">
        <v>1.2224264705882355</v>
      </c>
      <c r="G528" s="193">
        <v>4148</v>
      </c>
      <c r="H528" s="203">
        <v>0.23342253939934587</v>
      </c>
      <c r="I528" s="242">
        <v>956</v>
      </c>
      <c r="J528" s="203">
        <v>0.98340248962655608</v>
      </c>
      <c r="K528" s="193">
        <v>1151</v>
      </c>
      <c r="L528" s="203">
        <v>2.5091463414634148</v>
      </c>
      <c r="M528" s="193">
        <v>2107</v>
      </c>
      <c r="N528" s="203">
        <v>1.6012345679012348</v>
      </c>
      <c r="O528" s="242">
        <v>1941</v>
      </c>
      <c r="P528" s="203">
        <v>-0.1330951317552479</v>
      </c>
      <c r="Q528" s="193">
        <v>58</v>
      </c>
      <c r="R528" s="203">
        <v>-0.72115384615384615</v>
      </c>
      <c r="S528" s="193">
        <v>1999</v>
      </c>
      <c r="T528" s="203">
        <v>-0.1830813240702901</v>
      </c>
      <c r="U528" s="242">
        <v>35</v>
      </c>
      <c r="V528" s="203">
        <v>-0.339622641509434</v>
      </c>
      <c r="W528" s="242">
        <v>7</v>
      </c>
      <c r="X528" s="203">
        <v>-0.84444444444444444</v>
      </c>
      <c r="Y528" s="193">
        <v>0</v>
      </c>
      <c r="Z528" s="203">
        <v>-1</v>
      </c>
      <c r="AA528" s="193">
        <v>7</v>
      </c>
      <c r="AB528" s="203">
        <v>-0.86792452830188682</v>
      </c>
    </row>
    <row r="529" spans="2:28" s="4" customFormat="1" ht="15" hidden="1" customHeight="1" outlineLevel="1" x14ac:dyDescent="0.25">
      <c r="B529" s="71" t="s">
        <v>94</v>
      </c>
      <c r="C529" s="242">
        <v>5090</v>
      </c>
      <c r="D529" s="203">
        <v>-4.6637947181120021E-2</v>
      </c>
      <c r="E529" s="193">
        <v>1670</v>
      </c>
      <c r="F529" s="203">
        <v>1.0668316831683167</v>
      </c>
      <c r="G529" s="193">
        <v>6760</v>
      </c>
      <c r="H529" s="203">
        <v>9.9723442329591627E-2</v>
      </c>
      <c r="I529" s="242">
        <v>1541</v>
      </c>
      <c r="J529" s="203">
        <v>0.59194214876033069</v>
      </c>
      <c r="K529" s="193">
        <v>1481</v>
      </c>
      <c r="L529" s="203">
        <v>1.5359589041095889</v>
      </c>
      <c r="M529" s="193">
        <v>3022</v>
      </c>
      <c r="N529" s="203">
        <v>0.94716494845360821</v>
      </c>
      <c r="O529" s="242">
        <v>3467</v>
      </c>
      <c r="P529" s="203">
        <v>-0.1619531061155427</v>
      </c>
      <c r="Q529" s="193">
        <v>189</v>
      </c>
      <c r="R529" s="203">
        <v>-0.13698630136986301</v>
      </c>
      <c r="S529" s="193">
        <v>3656</v>
      </c>
      <c r="T529" s="203">
        <v>-0.16069788797061524</v>
      </c>
      <c r="U529" s="242">
        <v>68</v>
      </c>
      <c r="V529" s="203">
        <v>-0.36448598130841126</v>
      </c>
      <c r="W529" s="242">
        <v>14</v>
      </c>
      <c r="X529" s="203">
        <v>-0.88976377952755903</v>
      </c>
      <c r="Y529" s="193">
        <v>0</v>
      </c>
      <c r="Z529" s="203">
        <v>-1</v>
      </c>
      <c r="AA529" s="193">
        <v>14</v>
      </c>
      <c r="AB529" s="203">
        <v>-0.89393939393939392</v>
      </c>
    </row>
    <row r="530" spans="2:28" s="4" customFormat="1" ht="15" hidden="1" customHeight="1" outlineLevel="1" x14ac:dyDescent="0.25">
      <c r="B530" s="71" t="s">
        <v>95</v>
      </c>
      <c r="C530" s="242">
        <v>6653</v>
      </c>
      <c r="D530" s="203">
        <v>-0.15463786531130874</v>
      </c>
      <c r="E530" s="193">
        <v>1866</v>
      </c>
      <c r="F530" s="203">
        <v>1.3892445582586426</v>
      </c>
      <c r="G530" s="193">
        <v>8519</v>
      </c>
      <c r="H530" s="203">
        <v>-1.5258351635649037E-2</v>
      </c>
      <c r="I530" s="242">
        <v>1343</v>
      </c>
      <c r="J530" s="203">
        <v>0.15378006872852223</v>
      </c>
      <c r="K530" s="193">
        <v>1291</v>
      </c>
      <c r="L530" s="203">
        <v>2.1411192214111923</v>
      </c>
      <c r="M530" s="193">
        <v>2634</v>
      </c>
      <c r="N530" s="203">
        <v>0.6723809523809523</v>
      </c>
      <c r="O530" s="242">
        <v>5191</v>
      </c>
      <c r="P530" s="203">
        <v>-0.21419921283681498</v>
      </c>
      <c r="Q530" s="193">
        <v>566</v>
      </c>
      <c r="R530" s="203">
        <v>0.54223433242506802</v>
      </c>
      <c r="S530" s="193">
        <v>5757</v>
      </c>
      <c r="T530" s="203">
        <v>-0.17438692098092645</v>
      </c>
      <c r="U530" s="242">
        <v>103</v>
      </c>
      <c r="V530" s="203">
        <v>0.74576271186440679</v>
      </c>
      <c r="W530" s="242">
        <v>16</v>
      </c>
      <c r="X530" s="203">
        <v>-0.6097560975609756</v>
      </c>
      <c r="Y530" s="193">
        <v>9</v>
      </c>
      <c r="Z530" s="203">
        <v>2</v>
      </c>
      <c r="AA530" s="193">
        <v>25</v>
      </c>
      <c r="AB530" s="203">
        <v>-0.43181818181818177</v>
      </c>
    </row>
    <row r="531" spans="2:28" s="4" customFormat="1" ht="15" hidden="1" customHeight="1" outlineLevel="1" x14ac:dyDescent="0.25">
      <c r="B531" s="71" t="s">
        <v>96</v>
      </c>
      <c r="C531" s="242">
        <v>6379</v>
      </c>
      <c r="D531" s="203">
        <v>0.12882675632631391</v>
      </c>
      <c r="E531" s="193">
        <v>603</v>
      </c>
      <c r="F531" s="203">
        <v>3.7865748709122293E-2</v>
      </c>
      <c r="G531" s="193">
        <v>6982</v>
      </c>
      <c r="H531" s="203">
        <v>0.12034659820282423</v>
      </c>
      <c r="I531" s="242">
        <v>1119</v>
      </c>
      <c r="J531" s="203">
        <v>0.48211920529801322</v>
      </c>
      <c r="K531" s="193">
        <v>324</v>
      </c>
      <c r="L531" s="203">
        <v>-0.1171662125340599</v>
      </c>
      <c r="M531" s="193">
        <v>1443</v>
      </c>
      <c r="N531" s="203">
        <v>0.28609625668449201</v>
      </c>
      <c r="O531" s="242">
        <v>5134</v>
      </c>
      <c r="P531" s="203">
        <v>7.2487988301650264E-2</v>
      </c>
      <c r="Q531" s="193">
        <v>272</v>
      </c>
      <c r="R531" s="203">
        <v>0.33990147783251223</v>
      </c>
      <c r="S531" s="193">
        <v>5406</v>
      </c>
      <c r="T531" s="203">
        <v>8.3366733466933907E-2</v>
      </c>
      <c r="U531" s="242">
        <v>95</v>
      </c>
      <c r="V531" s="203">
        <v>0.15853658536585358</v>
      </c>
      <c r="W531" s="242">
        <v>31</v>
      </c>
      <c r="X531" s="203">
        <v>0.14814814814814814</v>
      </c>
      <c r="Y531" s="193">
        <v>7</v>
      </c>
      <c r="Z531" s="203">
        <v>-0.36363636363636365</v>
      </c>
      <c r="AA531" s="193">
        <v>38</v>
      </c>
      <c r="AB531" s="203">
        <v>0</v>
      </c>
    </row>
    <row r="532" spans="2:28" s="4" customFormat="1" ht="15" hidden="1" customHeight="1" outlineLevel="1" x14ac:dyDescent="0.25">
      <c r="B532" s="71" t="s">
        <v>97</v>
      </c>
      <c r="C532" s="242">
        <v>6577</v>
      </c>
      <c r="D532" s="203">
        <v>0.4159311087190527</v>
      </c>
      <c r="E532" s="193">
        <v>276</v>
      </c>
      <c r="F532" s="203">
        <v>0.46808510638297873</v>
      </c>
      <c r="G532" s="193">
        <v>6853</v>
      </c>
      <c r="H532" s="203">
        <v>0.4179598593006415</v>
      </c>
      <c r="I532" s="242">
        <v>1051</v>
      </c>
      <c r="J532" s="203">
        <v>0.8536155202821869</v>
      </c>
      <c r="K532" s="193">
        <v>222</v>
      </c>
      <c r="L532" s="203">
        <v>0.79032258064516125</v>
      </c>
      <c r="M532" s="193">
        <v>1273</v>
      </c>
      <c r="N532" s="203">
        <v>0.84225759768451525</v>
      </c>
      <c r="O532" s="242">
        <v>5446</v>
      </c>
      <c r="P532" s="203">
        <v>0.36525444973677623</v>
      </c>
      <c r="Q532" s="193">
        <v>54</v>
      </c>
      <c r="R532" s="203">
        <v>-0.12903225806451613</v>
      </c>
      <c r="S532" s="193">
        <v>5500</v>
      </c>
      <c r="T532" s="203">
        <v>0.35768945939274244</v>
      </c>
      <c r="U532" s="242">
        <v>62</v>
      </c>
      <c r="V532" s="203">
        <v>-0.27906976744186052</v>
      </c>
      <c r="W532" s="242">
        <v>18</v>
      </c>
      <c r="X532" s="203">
        <v>5</v>
      </c>
      <c r="Y532" s="193">
        <v>0</v>
      </c>
      <c r="Z532" s="203">
        <v>-1</v>
      </c>
      <c r="AA532" s="193">
        <v>18</v>
      </c>
      <c r="AB532" s="203">
        <v>2.6</v>
      </c>
    </row>
    <row r="533" spans="2:28" s="4" customFormat="1" ht="15" hidden="1" customHeight="1" outlineLevel="1" x14ac:dyDescent="0.25">
      <c r="B533" s="71" t="s">
        <v>98</v>
      </c>
      <c r="C533" s="242">
        <v>3496</v>
      </c>
      <c r="D533" s="203">
        <v>4.2026825633383114E-2</v>
      </c>
      <c r="E533" s="193">
        <v>392</v>
      </c>
      <c r="F533" s="203">
        <v>-8.411214953271029E-2</v>
      </c>
      <c r="G533" s="193">
        <v>3888</v>
      </c>
      <c r="H533" s="203">
        <v>2.7755749405233843E-2</v>
      </c>
      <c r="I533" s="242">
        <v>735</v>
      </c>
      <c r="J533" s="203">
        <v>0.10692771084337349</v>
      </c>
      <c r="K533" s="193">
        <v>203</v>
      </c>
      <c r="L533" s="203">
        <v>-0.33660130718954251</v>
      </c>
      <c r="M533" s="193">
        <v>938</v>
      </c>
      <c r="N533" s="203">
        <v>-3.2989690721649478E-2</v>
      </c>
      <c r="O533" s="242">
        <v>2611</v>
      </c>
      <c r="P533" s="203">
        <v>8.8871715610510105E-3</v>
      </c>
      <c r="Q533" s="193">
        <v>189</v>
      </c>
      <c r="R533" s="203">
        <v>0.57499999999999996</v>
      </c>
      <c r="S533" s="193">
        <v>2800</v>
      </c>
      <c r="T533" s="203">
        <v>3.3973412112259904E-2</v>
      </c>
      <c r="U533" s="242">
        <v>78</v>
      </c>
      <c r="V533" s="203">
        <v>0.30000000000000004</v>
      </c>
      <c r="W533" s="242">
        <v>72</v>
      </c>
      <c r="X533" s="203">
        <v>0.67441860465116288</v>
      </c>
      <c r="Y533" s="193">
        <v>0</v>
      </c>
      <c r="Z533" s="203">
        <v>-1</v>
      </c>
      <c r="AA533" s="193">
        <v>72</v>
      </c>
      <c r="AB533" s="203">
        <v>0.60000000000000009</v>
      </c>
    </row>
    <row r="534" spans="2:28" s="4" customFormat="1" ht="15" hidden="1" customHeight="1" outlineLevel="1" x14ac:dyDescent="0.25">
      <c r="B534" s="71" t="s">
        <v>99</v>
      </c>
      <c r="C534" s="242">
        <v>4705</v>
      </c>
      <c r="D534" s="203">
        <v>0.75756443780351135</v>
      </c>
      <c r="E534" s="193">
        <v>1442</v>
      </c>
      <c r="F534" s="203">
        <v>1.538732394366197</v>
      </c>
      <c r="G534" s="193">
        <v>6147</v>
      </c>
      <c r="H534" s="203">
        <v>0.8942989214175654</v>
      </c>
      <c r="I534" s="242">
        <v>1173</v>
      </c>
      <c r="J534" s="203">
        <v>1.1059245960502695</v>
      </c>
      <c r="K534" s="193">
        <v>1262</v>
      </c>
      <c r="L534" s="203">
        <v>1.8295964125560538</v>
      </c>
      <c r="M534" s="193">
        <v>2435</v>
      </c>
      <c r="N534" s="203">
        <v>1.4277168494516452</v>
      </c>
      <c r="O534" s="242">
        <v>3312</v>
      </c>
      <c r="P534" s="203">
        <v>0.62831858407079655</v>
      </c>
      <c r="Q534" s="193">
        <v>175</v>
      </c>
      <c r="R534" s="203">
        <v>0.43442622950819665</v>
      </c>
      <c r="S534" s="193">
        <v>3487</v>
      </c>
      <c r="T534" s="203">
        <v>0.61734693877551017</v>
      </c>
      <c r="U534" s="242">
        <v>64</v>
      </c>
      <c r="V534" s="203">
        <v>-9.8591549295774628E-2</v>
      </c>
      <c r="W534" s="242">
        <v>156</v>
      </c>
      <c r="X534" s="203">
        <v>9.4</v>
      </c>
      <c r="Y534" s="193">
        <v>5</v>
      </c>
      <c r="Z534" s="203" t="s">
        <v>113</v>
      </c>
      <c r="AA534" s="193">
        <v>161</v>
      </c>
      <c r="AB534" s="203">
        <v>9.7333333333333325</v>
      </c>
    </row>
    <row r="535" spans="2:28" s="4" customFormat="1" ht="15" hidden="1" customHeight="1" outlineLevel="1" x14ac:dyDescent="0.25">
      <c r="B535" s="71" t="s">
        <v>100</v>
      </c>
      <c r="C535" s="242">
        <v>6140</v>
      </c>
      <c r="D535" s="203">
        <v>8.691803859090097E-2</v>
      </c>
      <c r="E535" s="193">
        <v>2140</v>
      </c>
      <c r="F535" s="203">
        <v>1.88021534320323</v>
      </c>
      <c r="G535" s="193">
        <v>8280</v>
      </c>
      <c r="H535" s="203">
        <v>0.29536921151439288</v>
      </c>
      <c r="I535" s="242">
        <v>1767</v>
      </c>
      <c r="J535" s="203">
        <v>0.45792079207920788</v>
      </c>
      <c r="K535" s="193">
        <v>1888</v>
      </c>
      <c r="L535" s="203">
        <v>2.1155115511551155</v>
      </c>
      <c r="M535" s="193">
        <v>3655</v>
      </c>
      <c r="N535" s="203">
        <v>1.0104510451045106</v>
      </c>
      <c r="O535" s="242">
        <v>3848</v>
      </c>
      <c r="P535" s="203">
        <v>0.29040912139503683</v>
      </c>
      <c r="Q535" s="193">
        <v>247</v>
      </c>
      <c r="R535" s="203">
        <v>0.84328358208955234</v>
      </c>
      <c r="S535" s="193">
        <v>4095</v>
      </c>
      <c r="T535" s="203">
        <v>0.31418485237483962</v>
      </c>
      <c r="U535" s="242">
        <v>61</v>
      </c>
      <c r="V535" s="203">
        <v>-0.50806451612903225</v>
      </c>
      <c r="W535" s="242">
        <v>464</v>
      </c>
      <c r="X535" s="203">
        <v>-0.65138993238166787</v>
      </c>
      <c r="Y535" s="193">
        <v>5</v>
      </c>
      <c r="Z535" s="203">
        <v>0.66666666666666674</v>
      </c>
      <c r="AA535" s="193">
        <v>469</v>
      </c>
      <c r="AB535" s="203">
        <v>-0.64842578710644672</v>
      </c>
    </row>
    <row r="536" spans="2:28" s="4" customFormat="1" ht="15" hidden="1" customHeight="1" outlineLevel="1" x14ac:dyDescent="0.25">
      <c r="B536" s="71" t="s">
        <v>101</v>
      </c>
      <c r="C536" s="242">
        <v>5407</v>
      </c>
      <c r="D536" s="203">
        <v>0.75951838594207621</v>
      </c>
      <c r="E536" s="193">
        <v>936</v>
      </c>
      <c r="F536" s="203">
        <v>2.4411764705882355</v>
      </c>
      <c r="G536" s="193">
        <v>6343</v>
      </c>
      <c r="H536" s="203">
        <v>0.89626307922272042</v>
      </c>
      <c r="I536" s="242">
        <v>1226</v>
      </c>
      <c r="J536" s="203">
        <v>1.5278350515463917</v>
      </c>
      <c r="K536" s="193">
        <v>657</v>
      </c>
      <c r="L536" s="203">
        <v>4.4297520661157028</v>
      </c>
      <c r="M536" s="193">
        <v>1883</v>
      </c>
      <c r="N536" s="203">
        <v>2.1072607260726071</v>
      </c>
      <c r="O536" s="242">
        <v>3675</v>
      </c>
      <c r="P536" s="203">
        <v>0.49268887083671808</v>
      </c>
      <c r="Q536" s="193">
        <v>279</v>
      </c>
      <c r="R536" s="203">
        <v>0.88513513513513509</v>
      </c>
      <c r="S536" s="193">
        <v>3954</v>
      </c>
      <c r="T536" s="203">
        <v>0.51494252873563218</v>
      </c>
      <c r="U536" s="242">
        <v>82</v>
      </c>
      <c r="V536" s="203">
        <v>0.78260869565217384</v>
      </c>
      <c r="W536" s="242">
        <v>424</v>
      </c>
      <c r="X536" s="203">
        <v>4.3</v>
      </c>
      <c r="Y536" s="193">
        <v>0</v>
      </c>
      <c r="Z536" s="203">
        <v>-1</v>
      </c>
      <c r="AA536" s="193">
        <v>424</v>
      </c>
      <c r="AB536" s="203">
        <v>4.1084337349397586</v>
      </c>
    </row>
    <row r="537" spans="2:28" s="4" customFormat="1" ht="15" hidden="1" customHeight="1" outlineLevel="1" x14ac:dyDescent="0.25">
      <c r="B537" s="71" t="s">
        <v>102</v>
      </c>
      <c r="C537" s="242">
        <v>6144</v>
      </c>
      <c r="D537" s="203">
        <v>0.89922720247295218</v>
      </c>
      <c r="E537" s="193">
        <v>668</v>
      </c>
      <c r="F537" s="203">
        <v>1.0617283950617282</v>
      </c>
      <c r="G537" s="193">
        <v>6812</v>
      </c>
      <c r="H537" s="203">
        <v>0.91402079235740374</v>
      </c>
      <c r="I537" s="242">
        <v>1230</v>
      </c>
      <c r="J537" s="203">
        <v>1.6623376623376624</v>
      </c>
      <c r="K537" s="193">
        <v>602</v>
      </c>
      <c r="L537" s="203">
        <v>3.7777777777777777</v>
      </c>
      <c r="M537" s="193">
        <v>1832</v>
      </c>
      <c r="N537" s="203">
        <v>2.1156462585034013</v>
      </c>
      <c r="O537" s="242">
        <v>4750</v>
      </c>
      <c r="P537" s="203">
        <v>0.84537684537684532</v>
      </c>
      <c r="Q537" s="193">
        <v>66</v>
      </c>
      <c r="R537" s="203">
        <v>-0.66666666666666674</v>
      </c>
      <c r="S537" s="193">
        <v>4816</v>
      </c>
      <c r="T537" s="203">
        <v>0.73737373737373746</v>
      </c>
      <c r="U537" s="242">
        <v>117</v>
      </c>
      <c r="V537" s="203">
        <v>-3.3057851239669422E-2</v>
      </c>
      <c r="W537" s="242">
        <v>47</v>
      </c>
      <c r="X537" s="203">
        <v>-0.39743589743589747</v>
      </c>
      <c r="Y537" s="193">
        <v>0</v>
      </c>
      <c r="Z537" s="203" t="s">
        <v>113</v>
      </c>
      <c r="AA537" s="193">
        <v>47</v>
      </c>
      <c r="AB537" s="203">
        <v>-0.39743589743589747</v>
      </c>
    </row>
    <row r="538" spans="2:28" s="4" customFormat="1" ht="15" hidden="1" customHeight="1" outlineLevel="1" x14ac:dyDescent="0.25">
      <c r="B538" s="71" t="s">
        <v>103</v>
      </c>
      <c r="C538" s="242">
        <v>3681</v>
      </c>
      <c r="D538" s="203">
        <v>0.63237250554323721</v>
      </c>
      <c r="E538" s="193">
        <v>907</v>
      </c>
      <c r="F538" s="203">
        <v>1.5549295774647889</v>
      </c>
      <c r="G538" s="193">
        <v>4588</v>
      </c>
      <c r="H538" s="203">
        <v>0.75785440613026811</v>
      </c>
      <c r="I538" s="242">
        <v>558</v>
      </c>
      <c r="J538" s="203">
        <v>0.66567164179104488</v>
      </c>
      <c r="K538" s="193">
        <v>761</v>
      </c>
      <c r="L538" s="203">
        <v>2.6763285024154588</v>
      </c>
      <c r="M538" s="193">
        <v>1319</v>
      </c>
      <c r="N538" s="203">
        <v>1.4335793357933579</v>
      </c>
      <c r="O538" s="242">
        <v>2989</v>
      </c>
      <c r="P538" s="203">
        <v>0.66332776850306074</v>
      </c>
      <c r="Q538" s="193">
        <v>146</v>
      </c>
      <c r="R538" s="203">
        <v>0.31531531531531543</v>
      </c>
      <c r="S538" s="193">
        <v>3135</v>
      </c>
      <c r="T538" s="203">
        <v>0.64308176100628933</v>
      </c>
      <c r="U538" s="242">
        <v>122</v>
      </c>
      <c r="V538" s="203">
        <v>0.34065934065934056</v>
      </c>
      <c r="W538" s="242">
        <v>12</v>
      </c>
      <c r="X538" s="203">
        <v>-0.625</v>
      </c>
      <c r="Y538" s="193">
        <v>0</v>
      </c>
      <c r="Z538" s="203">
        <v>-1</v>
      </c>
      <c r="AA538" s="193">
        <v>12</v>
      </c>
      <c r="AB538" s="203">
        <v>-0.82608695652173914</v>
      </c>
    </row>
    <row r="539" spans="2:28" s="4" customFormat="1" ht="15" hidden="1" customHeight="1" outlineLevel="1" x14ac:dyDescent="0.25">
      <c r="B539" s="71" t="s">
        <v>104</v>
      </c>
      <c r="C539" s="242">
        <v>3865</v>
      </c>
      <c r="D539" s="203">
        <v>0.74886877828054299</v>
      </c>
      <c r="E539" s="193">
        <v>1586</v>
      </c>
      <c r="F539" s="203">
        <v>0.18269947800149144</v>
      </c>
      <c r="G539" s="193">
        <v>5451</v>
      </c>
      <c r="H539" s="203">
        <v>0.5350605463249789</v>
      </c>
      <c r="I539" s="242">
        <v>788</v>
      </c>
      <c r="J539" s="203">
        <v>1.1888888888888891</v>
      </c>
      <c r="K539" s="193">
        <v>1474</v>
      </c>
      <c r="L539" s="203">
        <v>0.14976599063962559</v>
      </c>
      <c r="M539" s="193">
        <v>2262</v>
      </c>
      <c r="N539" s="203">
        <v>0.3775883069427528</v>
      </c>
      <c r="O539" s="242">
        <v>2838</v>
      </c>
      <c r="P539" s="203">
        <v>0.58458961474036841</v>
      </c>
      <c r="Q539" s="193">
        <v>69</v>
      </c>
      <c r="R539" s="203">
        <v>0.16949152542372881</v>
      </c>
      <c r="S539" s="193">
        <v>2907</v>
      </c>
      <c r="T539" s="203">
        <v>0.57135135135135129</v>
      </c>
      <c r="U539" s="242">
        <v>119</v>
      </c>
      <c r="V539" s="203">
        <v>2.5</v>
      </c>
      <c r="W539" s="242">
        <v>120</v>
      </c>
      <c r="X539" s="203">
        <v>3.8</v>
      </c>
      <c r="Y539" s="193">
        <v>43</v>
      </c>
      <c r="Z539" s="203" t="s">
        <v>113</v>
      </c>
      <c r="AA539" s="193">
        <v>163</v>
      </c>
      <c r="AB539" s="203">
        <v>5.52</v>
      </c>
    </row>
    <row r="540" spans="2:28" s="4" customFormat="1" ht="15.75" collapsed="1" x14ac:dyDescent="0.25">
      <c r="B540" s="103">
        <v>1981</v>
      </c>
      <c r="C540" s="246">
        <v>61076</v>
      </c>
      <c r="D540" s="105">
        <v>0.25212185821476885</v>
      </c>
      <c r="E540" s="247">
        <v>13695</v>
      </c>
      <c r="F540" s="105">
        <v>0.97533535266118565</v>
      </c>
      <c r="G540" s="247">
        <v>74771</v>
      </c>
      <c r="H540" s="105">
        <v>0.34212274057187986</v>
      </c>
      <c r="I540" s="246">
        <v>13487</v>
      </c>
      <c r="J540" s="105">
        <v>0.6835601048558233</v>
      </c>
      <c r="K540" s="247">
        <v>11316</v>
      </c>
      <c r="L540" s="105">
        <v>1.3056234718826407</v>
      </c>
      <c r="M540" s="247">
        <v>24803</v>
      </c>
      <c r="N540" s="105">
        <v>0.91988544004953954</v>
      </c>
      <c r="O540" s="246">
        <v>45202</v>
      </c>
      <c r="P540" s="105">
        <v>0.18996472384562724</v>
      </c>
      <c r="Q540" s="247">
        <v>2310</v>
      </c>
      <c r="R540" s="105">
        <v>0.18400820092260384</v>
      </c>
      <c r="S540" s="247">
        <v>47512</v>
      </c>
      <c r="T540" s="105">
        <v>0.18967373613441163</v>
      </c>
      <c r="U540" s="246">
        <v>1006</v>
      </c>
      <c r="V540" s="105">
        <v>7.7087794432548096E-2</v>
      </c>
      <c r="W540" s="246">
        <v>1381</v>
      </c>
      <c r="X540" s="105">
        <v>-0.25230102869518134</v>
      </c>
      <c r="Y540" s="247">
        <v>69</v>
      </c>
      <c r="Z540" s="105">
        <v>-6.7567567567567544E-2</v>
      </c>
      <c r="AA540" s="247">
        <v>1450</v>
      </c>
      <c r="AB540" s="105">
        <v>-0.24518479958355022</v>
      </c>
    </row>
    <row r="541" spans="2:28" s="4" customFormat="1" ht="15" hidden="1" customHeight="1" outlineLevel="1" x14ac:dyDescent="0.25">
      <c r="B541" s="71" t="s">
        <v>93</v>
      </c>
      <c r="C541" s="242">
        <v>2819</v>
      </c>
      <c r="D541" s="203">
        <v>-0.49964501242456516</v>
      </c>
      <c r="E541" s="193">
        <v>544</v>
      </c>
      <c r="F541" s="203">
        <v>-0.52447552447552448</v>
      </c>
      <c r="G541" s="193">
        <v>3363</v>
      </c>
      <c r="H541" s="203">
        <v>-0.50383593980525232</v>
      </c>
      <c r="I541" s="242">
        <v>482</v>
      </c>
      <c r="J541" s="203">
        <v>-0.12681159420289856</v>
      </c>
      <c r="K541" s="193">
        <v>328</v>
      </c>
      <c r="L541" s="203">
        <v>0.23773584905660372</v>
      </c>
      <c r="M541" s="193">
        <v>810</v>
      </c>
      <c r="N541" s="203">
        <v>-8.5679314565483278E-3</v>
      </c>
      <c r="O541" s="242">
        <v>2239</v>
      </c>
      <c r="P541" s="203">
        <v>-0.53149194392132237</v>
      </c>
      <c r="Q541" s="193">
        <v>208</v>
      </c>
      <c r="R541" s="203">
        <v>-0.76336746302616609</v>
      </c>
      <c r="S541" s="193">
        <v>2447</v>
      </c>
      <c r="T541" s="203">
        <v>-0.56751502297631673</v>
      </c>
      <c r="U541" s="242">
        <v>53</v>
      </c>
      <c r="V541" s="203">
        <v>-0.8</v>
      </c>
      <c r="W541" s="242">
        <v>45</v>
      </c>
      <c r="X541" s="203">
        <v>0.18421052631578938</v>
      </c>
      <c r="Y541" s="193">
        <v>8</v>
      </c>
      <c r="Z541" s="203" t="s">
        <v>113</v>
      </c>
      <c r="AA541" s="193">
        <v>53</v>
      </c>
      <c r="AB541" s="203">
        <v>0.39473684210526305</v>
      </c>
    </row>
    <row r="542" spans="2:28" s="4" customFormat="1" ht="15" hidden="1" customHeight="1" outlineLevel="1" x14ac:dyDescent="0.25">
      <c r="B542" s="71" t="s">
        <v>94</v>
      </c>
      <c r="C542" s="242">
        <v>5339</v>
      </c>
      <c r="D542" s="203">
        <v>-0.33470404984423674</v>
      </c>
      <c r="E542" s="193">
        <v>808</v>
      </c>
      <c r="F542" s="203">
        <v>-0.53881278538812793</v>
      </c>
      <c r="G542" s="193">
        <v>6147</v>
      </c>
      <c r="H542" s="203">
        <v>-0.37127953359926358</v>
      </c>
      <c r="I542" s="242">
        <v>968</v>
      </c>
      <c r="J542" s="203">
        <v>0.31343283582089554</v>
      </c>
      <c r="K542" s="193">
        <v>584</v>
      </c>
      <c r="L542" s="203">
        <v>0.71260997067448684</v>
      </c>
      <c r="M542" s="193">
        <v>1552</v>
      </c>
      <c r="N542" s="203">
        <v>0.43970315398886828</v>
      </c>
      <c r="O542" s="242">
        <v>4137</v>
      </c>
      <c r="P542" s="203">
        <v>-0.36519871106337276</v>
      </c>
      <c r="Q542" s="193">
        <v>219</v>
      </c>
      <c r="R542" s="203">
        <v>-0.84479092841956061</v>
      </c>
      <c r="S542" s="193">
        <v>4356</v>
      </c>
      <c r="T542" s="203">
        <v>-0.45055499495459128</v>
      </c>
      <c r="U542" s="242">
        <v>107</v>
      </c>
      <c r="V542" s="203">
        <v>-0.8195615514333896</v>
      </c>
      <c r="W542" s="242">
        <v>127</v>
      </c>
      <c r="X542" s="203">
        <v>-0.2865168539325843</v>
      </c>
      <c r="Y542" s="193">
        <v>5</v>
      </c>
      <c r="Z542" s="203" t="s">
        <v>113</v>
      </c>
      <c r="AA542" s="193">
        <v>132</v>
      </c>
      <c r="AB542" s="203">
        <v>-0.2584269662921348</v>
      </c>
    </row>
    <row r="543" spans="2:28" s="4" customFormat="1" ht="15" hidden="1" customHeight="1" outlineLevel="1" x14ac:dyDescent="0.25">
      <c r="B543" s="71" t="s">
        <v>95</v>
      </c>
      <c r="C543" s="242">
        <v>7870</v>
      </c>
      <c r="D543" s="203">
        <v>-2.0291298394124246E-2</v>
      </c>
      <c r="E543" s="193">
        <v>781</v>
      </c>
      <c r="F543" s="203">
        <v>-0.52752571082879607</v>
      </c>
      <c r="G543" s="193">
        <v>8651</v>
      </c>
      <c r="H543" s="203">
        <v>-0.10685525500722692</v>
      </c>
      <c r="I543" s="242">
        <v>1164</v>
      </c>
      <c r="J543" s="203">
        <v>0.41433778857837189</v>
      </c>
      <c r="K543" s="193">
        <v>411</v>
      </c>
      <c r="L543" s="203">
        <v>0.42214532871972321</v>
      </c>
      <c r="M543" s="193">
        <v>1575</v>
      </c>
      <c r="N543" s="203">
        <v>0.41636690647482011</v>
      </c>
      <c r="O543" s="242">
        <v>6606</v>
      </c>
      <c r="P543" s="203">
        <v>-3.4633932485751862E-2</v>
      </c>
      <c r="Q543" s="193">
        <v>367</v>
      </c>
      <c r="R543" s="203">
        <v>-0.73093841642228741</v>
      </c>
      <c r="S543" s="193">
        <v>6973</v>
      </c>
      <c r="T543" s="203">
        <v>-0.15035944925063971</v>
      </c>
      <c r="U543" s="242">
        <v>59</v>
      </c>
      <c r="V543" s="203">
        <v>-0.8173374613003096</v>
      </c>
      <c r="W543" s="242">
        <v>41</v>
      </c>
      <c r="X543" s="203">
        <v>-6.8181818181818232E-2</v>
      </c>
      <c r="Y543" s="193">
        <v>3</v>
      </c>
      <c r="Z543" s="203" t="s">
        <v>113</v>
      </c>
      <c r="AA543" s="193">
        <v>44</v>
      </c>
      <c r="AB543" s="203">
        <v>0</v>
      </c>
    </row>
    <row r="544" spans="2:28" s="4" customFormat="1" ht="15" hidden="1" customHeight="1" outlineLevel="1" x14ac:dyDescent="0.25">
      <c r="B544" s="71" t="s">
        <v>96</v>
      </c>
      <c r="C544" s="242">
        <v>5651</v>
      </c>
      <c r="D544" s="203">
        <v>-0.49427241811347766</v>
      </c>
      <c r="E544" s="193">
        <v>581</v>
      </c>
      <c r="F544" s="203">
        <v>-0.74617737003058104</v>
      </c>
      <c r="G544" s="193">
        <v>6232</v>
      </c>
      <c r="H544" s="203">
        <v>-0.53710168610265163</v>
      </c>
      <c r="I544" s="242">
        <v>755</v>
      </c>
      <c r="J544" s="203">
        <v>-0.15924276169265028</v>
      </c>
      <c r="K544" s="193">
        <v>367</v>
      </c>
      <c r="L544" s="203">
        <v>0.3954372623574145</v>
      </c>
      <c r="M544" s="193">
        <v>1122</v>
      </c>
      <c r="N544" s="203">
        <v>-3.3591731266149893E-2</v>
      </c>
      <c r="O544" s="242">
        <v>4787</v>
      </c>
      <c r="P544" s="203">
        <v>-0.51899115755627012</v>
      </c>
      <c r="Q544" s="193">
        <v>203</v>
      </c>
      <c r="R544" s="203">
        <v>-0.89980256663376113</v>
      </c>
      <c r="S544" s="193">
        <v>4990</v>
      </c>
      <c r="T544" s="203">
        <v>-0.58381984987489577</v>
      </c>
      <c r="U544" s="242">
        <v>82</v>
      </c>
      <c r="V544" s="203">
        <v>-0.66935483870967749</v>
      </c>
      <c r="W544" s="242">
        <v>27</v>
      </c>
      <c r="X544" s="203">
        <v>-0.64473684210526316</v>
      </c>
      <c r="Y544" s="193">
        <v>11</v>
      </c>
      <c r="Z544" s="203" t="s">
        <v>113</v>
      </c>
      <c r="AA544" s="193">
        <v>38</v>
      </c>
      <c r="AB544" s="203">
        <v>-0.5</v>
      </c>
    </row>
    <row r="545" spans="2:28" s="4" customFormat="1" ht="15" hidden="1" customHeight="1" outlineLevel="1" x14ac:dyDescent="0.25">
      <c r="B545" s="71" t="s">
        <v>97</v>
      </c>
      <c r="C545" s="242">
        <v>4645</v>
      </c>
      <c r="D545" s="203">
        <v>-0.39994832708952333</v>
      </c>
      <c r="E545" s="193">
        <v>188</v>
      </c>
      <c r="F545" s="203">
        <v>-0.81782945736434109</v>
      </c>
      <c r="G545" s="193">
        <v>4833</v>
      </c>
      <c r="H545" s="203">
        <v>-0.44910520916448193</v>
      </c>
      <c r="I545" s="242">
        <v>567</v>
      </c>
      <c r="J545" s="203">
        <v>-0.13960546282245823</v>
      </c>
      <c r="K545" s="193">
        <v>124</v>
      </c>
      <c r="L545" s="203">
        <v>-0.22499999999999998</v>
      </c>
      <c r="M545" s="193">
        <v>691</v>
      </c>
      <c r="N545" s="203">
        <v>-0.15628815628815629</v>
      </c>
      <c r="O545" s="242">
        <v>3989</v>
      </c>
      <c r="P545" s="203">
        <v>-0.42413743323227948</v>
      </c>
      <c r="Q545" s="193">
        <v>62</v>
      </c>
      <c r="R545" s="203">
        <v>-0.92848904267589383</v>
      </c>
      <c r="S545" s="193">
        <v>4051</v>
      </c>
      <c r="T545" s="203">
        <v>-0.48024121118809338</v>
      </c>
      <c r="U545" s="242">
        <v>86</v>
      </c>
      <c r="V545" s="203">
        <v>-0.33333333333333337</v>
      </c>
      <c r="W545" s="242">
        <v>3</v>
      </c>
      <c r="X545" s="203">
        <v>-0.88461538461538458</v>
      </c>
      <c r="Y545" s="193">
        <v>2</v>
      </c>
      <c r="Z545" s="203">
        <v>-0.6</v>
      </c>
      <c r="AA545" s="193">
        <v>5</v>
      </c>
      <c r="AB545" s="203">
        <v>-0.83870967741935487</v>
      </c>
    </row>
    <row r="546" spans="2:28" s="4" customFormat="1" ht="15" hidden="1" customHeight="1" outlineLevel="1" x14ac:dyDescent="0.25">
      <c r="B546" s="71" t="s">
        <v>98</v>
      </c>
      <c r="C546" s="242">
        <v>3355</v>
      </c>
      <c r="D546" s="203">
        <v>-0.19947506561679795</v>
      </c>
      <c r="E546" s="193">
        <v>428</v>
      </c>
      <c r="F546" s="203">
        <v>-0.26837606837606842</v>
      </c>
      <c r="G546" s="193">
        <v>3783</v>
      </c>
      <c r="H546" s="203">
        <v>-0.20791457286432158</v>
      </c>
      <c r="I546" s="242">
        <v>664</v>
      </c>
      <c r="J546" s="203">
        <v>0.24577861163227022</v>
      </c>
      <c r="K546" s="193">
        <v>306</v>
      </c>
      <c r="L546" s="203">
        <v>-0.17073170731707321</v>
      </c>
      <c r="M546" s="193">
        <v>970</v>
      </c>
      <c r="N546" s="203">
        <v>7.5388026607538849E-2</v>
      </c>
      <c r="O546" s="242">
        <v>2588</v>
      </c>
      <c r="P546" s="203">
        <v>-0.24963757610901716</v>
      </c>
      <c r="Q546" s="193">
        <v>120</v>
      </c>
      <c r="R546" s="203">
        <v>-0.44444444444444442</v>
      </c>
      <c r="S546" s="193">
        <v>2708</v>
      </c>
      <c r="T546" s="203">
        <v>-0.26111869031377899</v>
      </c>
      <c r="U546" s="242">
        <v>60</v>
      </c>
      <c r="V546" s="203">
        <v>-0.58904109589041098</v>
      </c>
      <c r="W546" s="242">
        <v>43</v>
      </c>
      <c r="X546" s="203">
        <v>-0.31746031746031744</v>
      </c>
      <c r="Y546" s="193">
        <v>2</v>
      </c>
      <c r="Z546" s="203" t="s">
        <v>113</v>
      </c>
      <c r="AA546" s="193">
        <v>45</v>
      </c>
      <c r="AB546" s="203">
        <v>-0.2857142857142857</v>
      </c>
    </row>
    <row r="547" spans="2:28" s="4" customFormat="1" ht="15" hidden="1" customHeight="1" outlineLevel="1" x14ac:dyDescent="0.25">
      <c r="B547" s="71" t="s">
        <v>99</v>
      </c>
      <c r="C547" s="242">
        <v>2677</v>
      </c>
      <c r="D547" s="203">
        <v>-0.45210806385591484</v>
      </c>
      <c r="E547" s="193">
        <v>568</v>
      </c>
      <c r="F547" s="203">
        <v>-0.43928923988154001</v>
      </c>
      <c r="G547" s="193">
        <v>3245</v>
      </c>
      <c r="H547" s="203">
        <v>-0.4499067638582811</v>
      </c>
      <c r="I547" s="242">
        <v>557</v>
      </c>
      <c r="J547" s="203">
        <v>-0.39192139737991272</v>
      </c>
      <c r="K547" s="193">
        <v>446</v>
      </c>
      <c r="L547" s="203">
        <v>-0.49887640449438198</v>
      </c>
      <c r="M547" s="193">
        <v>1003</v>
      </c>
      <c r="N547" s="203">
        <v>-0.4446290143964563</v>
      </c>
      <c r="O547" s="242">
        <v>2034</v>
      </c>
      <c r="P547" s="203">
        <v>-0.4524899057873486</v>
      </c>
      <c r="Q547" s="193">
        <v>122</v>
      </c>
      <c r="R547" s="203">
        <v>-8.1300813008130524E-3</v>
      </c>
      <c r="S547" s="193">
        <v>2156</v>
      </c>
      <c r="T547" s="203">
        <v>-0.43824908806670138</v>
      </c>
      <c r="U547" s="242">
        <v>71</v>
      </c>
      <c r="V547" s="203">
        <v>-0.46212121212121215</v>
      </c>
      <c r="W547" s="242">
        <v>15</v>
      </c>
      <c r="X547" s="203">
        <v>-0.87804878048780488</v>
      </c>
      <c r="Y547" s="193">
        <v>0</v>
      </c>
      <c r="Z547" s="203" t="s">
        <v>113</v>
      </c>
      <c r="AA547" s="193">
        <v>15</v>
      </c>
      <c r="AB547" s="203">
        <v>-0.87804878048780488</v>
      </c>
    </row>
    <row r="548" spans="2:28" s="4" customFormat="1" ht="15" hidden="1" customHeight="1" outlineLevel="1" x14ac:dyDescent="0.25">
      <c r="B548" s="71" t="s">
        <v>100</v>
      </c>
      <c r="C548" s="242">
        <v>5649</v>
      </c>
      <c r="D548" s="203">
        <v>-9.6160000000000023E-2</v>
      </c>
      <c r="E548" s="193">
        <v>743</v>
      </c>
      <c r="F548" s="203">
        <v>-0.45206489675516226</v>
      </c>
      <c r="G548" s="193">
        <v>6392</v>
      </c>
      <c r="H548" s="203">
        <v>-0.15961083355245853</v>
      </c>
      <c r="I548" s="242">
        <v>1212</v>
      </c>
      <c r="J548" s="203">
        <v>9.5840867992766698E-2</v>
      </c>
      <c r="K548" s="193">
        <v>606</v>
      </c>
      <c r="L548" s="203">
        <v>-0.48687552921253174</v>
      </c>
      <c r="M548" s="193">
        <v>1818</v>
      </c>
      <c r="N548" s="203">
        <v>-0.20507214691735898</v>
      </c>
      <c r="O548" s="242">
        <v>2982</v>
      </c>
      <c r="P548" s="203">
        <v>-0.35912314635718889</v>
      </c>
      <c r="Q548" s="193">
        <v>134</v>
      </c>
      <c r="R548" s="203">
        <v>-0.1728395061728395</v>
      </c>
      <c r="S548" s="193">
        <v>3116</v>
      </c>
      <c r="T548" s="203">
        <v>-0.35285565939771546</v>
      </c>
      <c r="U548" s="242">
        <v>124</v>
      </c>
      <c r="V548" s="203">
        <v>-0.40669856459330145</v>
      </c>
      <c r="W548" s="242">
        <v>1331</v>
      </c>
      <c r="X548" s="203">
        <v>3.7198581560283692</v>
      </c>
      <c r="Y548" s="193">
        <v>3</v>
      </c>
      <c r="Z548" s="203">
        <v>-0.76923076923076916</v>
      </c>
      <c r="AA548" s="193">
        <v>1334</v>
      </c>
      <c r="AB548" s="203">
        <v>3.522033898305085</v>
      </c>
    </row>
    <row r="549" spans="2:28" s="4" customFormat="1" ht="15" hidden="1" customHeight="1" outlineLevel="1" x14ac:dyDescent="0.25">
      <c r="B549" s="71" t="s">
        <v>101</v>
      </c>
      <c r="C549" s="242">
        <v>3073</v>
      </c>
      <c r="D549" s="203">
        <v>-0.45992970123022847</v>
      </c>
      <c r="E549" s="193">
        <v>272</v>
      </c>
      <c r="F549" s="203">
        <v>-0.53184165232358005</v>
      </c>
      <c r="G549" s="193">
        <v>3345</v>
      </c>
      <c r="H549" s="203">
        <v>-0.46659225003986604</v>
      </c>
      <c r="I549" s="242">
        <v>485</v>
      </c>
      <c r="J549" s="203">
        <v>-0.34281842818428188</v>
      </c>
      <c r="K549" s="193">
        <v>121</v>
      </c>
      <c r="L549" s="203">
        <v>-0.60967741935483866</v>
      </c>
      <c r="M549" s="193">
        <v>606</v>
      </c>
      <c r="N549" s="203">
        <v>-0.4217557251908397</v>
      </c>
      <c r="O549" s="242">
        <v>2462</v>
      </c>
      <c r="P549" s="203">
        <v>-0.4606790799561884</v>
      </c>
      <c r="Q549" s="193">
        <v>148</v>
      </c>
      <c r="R549" s="203">
        <v>-0.44776119402985071</v>
      </c>
      <c r="S549" s="193">
        <v>2610</v>
      </c>
      <c r="T549" s="203">
        <v>-0.45996275605214154</v>
      </c>
      <c r="U549" s="242">
        <v>46</v>
      </c>
      <c r="V549" s="203">
        <v>-0.67832167832167833</v>
      </c>
      <c r="W549" s="242">
        <v>80</v>
      </c>
      <c r="X549" s="203">
        <v>-0.67213114754098369</v>
      </c>
      <c r="Y549" s="193">
        <v>3</v>
      </c>
      <c r="Z549" s="203">
        <v>0</v>
      </c>
      <c r="AA549" s="193">
        <v>83</v>
      </c>
      <c r="AB549" s="203">
        <v>-0.66396761133603244</v>
      </c>
    </row>
    <row r="550" spans="2:28" s="4" customFormat="1" ht="15" hidden="1" customHeight="1" outlineLevel="1" x14ac:dyDescent="0.25">
      <c r="B550" s="71" t="s">
        <v>102</v>
      </c>
      <c r="C550" s="242">
        <v>3235</v>
      </c>
      <c r="D550" s="203">
        <v>-0.44011768778123916</v>
      </c>
      <c r="E550" s="193">
        <v>324</v>
      </c>
      <c r="F550" s="203">
        <v>-0.36345776031434185</v>
      </c>
      <c r="G550" s="193">
        <v>3559</v>
      </c>
      <c r="H550" s="203">
        <v>-0.43391124542707171</v>
      </c>
      <c r="I550" s="242">
        <v>462</v>
      </c>
      <c r="J550" s="203">
        <v>-0.18518518518518523</v>
      </c>
      <c r="K550" s="193">
        <v>126</v>
      </c>
      <c r="L550" s="203">
        <v>-0.42986425339366519</v>
      </c>
      <c r="M550" s="193">
        <v>588</v>
      </c>
      <c r="N550" s="203">
        <v>-0.25380710659898476</v>
      </c>
      <c r="O550" s="242">
        <v>2574</v>
      </c>
      <c r="P550" s="203">
        <v>-0.43823657791357484</v>
      </c>
      <c r="Q550" s="193">
        <v>198</v>
      </c>
      <c r="R550" s="203">
        <v>-0.26666666666666672</v>
      </c>
      <c r="S550" s="193">
        <v>2772</v>
      </c>
      <c r="T550" s="203">
        <v>-0.42868920032976088</v>
      </c>
      <c r="U550" s="242">
        <v>121</v>
      </c>
      <c r="V550" s="203">
        <v>-0.44748858447488582</v>
      </c>
      <c r="W550" s="242">
        <v>78</v>
      </c>
      <c r="X550" s="203">
        <v>-0.80975609756097566</v>
      </c>
      <c r="Y550" s="193">
        <v>0</v>
      </c>
      <c r="Z550" s="203">
        <v>-1</v>
      </c>
      <c r="AA550" s="193">
        <v>78</v>
      </c>
      <c r="AB550" s="203">
        <v>-0.81775700934579443</v>
      </c>
    </row>
    <row r="551" spans="2:28" s="4" customFormat="1" ht="15" hidden="1" customHeight="1" outlineLevel="1" x14ac:dyDescent="0.25">
      <c r="B551" s="71" t="s">
        <v>103</v>
      </c>
      <c r="C551" s="242">
        <v>2255</v>
      </c>
      <c r="D551" s="203">
        <v>-0.39641327623126343</v>
      </c>
      <c r="E551" s="193">
        <v>355</v>
      </c>
      <c r="F551" s="203">
        <v>0.44897959183673475</v>
      </c>
      <c r="G551" s="193">
        <v>2610</v>
      </c>
      <c r="H551" s="203">
        <v>-0.34438583270535039</v>
      </c>
      <c r="I551" s="242">
        <v>335</v>
      </c>
      <c r="J551" s="203">
        <v>-0.36672967863894135</v>
      </c>
      <c r="K551" s="193">
        <v>207</v>
      </c>
      <c r="L551" s="203">
        <v>0.29374999999999996</v>
      </c>
      <c r="M551" s="193">
        <v>542</v>
      </c>
      <c r="N551" s="203">
        <v>-0.2133526850507983</v>
      </c>
      <c r="O551" s="242">
        <v>1797</v>
      </c>
      <c r="P551" s="203">
        <v>-0.26563138536984066</v>
      </c>
      <c r="Q551" s="193">
        <v>111</v>
      </c>
      <c r="R551" s="203">
        <v>0.56338028169014076</v>
      </c>
      <c r="S551" s="193">
        <v>1908</v>
      </c>
      <c r="T551" s="203">
        <v>-0.24225575853852266</v>
      </c>
      <c r="U551" s="242">
        <v>91</v>
      </c>
      <c r="V551" s="203">
        <v>-0.2661290322580645</v>
      </c>
      <c r="W551" s="242">
        <v>32</v>
      </c>
      <c r="X551" s="203">
        <v>-0.94968553459119498</v>
      </c>
      <c r="Y551" s="193">
        <v>37</v>
      </c>
      <c r="Z551" s="203">
        <v>1.6428571428571428</v>
      </c>
      <c r="AA551" s="193">
        <v>69</v>
      </c>
      <c r="AB551" s="203">
        <v>-0.89384615384615385</v>
      </c>
    </row>
    <row r="552" spans="2:28" s="4" customFormat="1" ht="15" hidden="1" customHeight="1" outlineLevel="1" x14ac:dyDescent="0.25">
      <c r="B552" s="71" t="s">
        <v>104</v>
      </c>
      <c r="C552" s="242">
        <v>2210</v>
      </c>
      <c r="D552" s="203">
        <v>-0.18869309838472836</v>
      </c>
      <c r="E552" s="193">
        <v>1341</v>
      </c>
      <c r="F552" s="203">
        <v>1.7036290322580645</v>
      </c>
      <c r="G552" s="193">
        <v>3551</v>
      </c>
      <c r="H552" s="203">
        <v>0.10279503105590071</v>
      </c>
      <c r="I552" s="242">
        <v>360</v>
      </c>
      <c r="J552" s="203">
        <v>-0.26229508196721307</v>
      </c>
      <c r="K552" s="193">
        <v>1282</v>
      </c>
      <c r="L552" s="203">
        <v>2.5512465373961217</v>
      </c>
      <c r="M552" s="193">
        <v>1642</v>
      </c>
      <c r="N552" s="203">
        <v>0.93404004711425204</v>
      </c>
      <c r="O552" s="242">
        <v>1791</v>
      </c>
      <c r="P552" s="203">
        <v>-0.16112412177985946</v>
      </c>
      <c r="Q552" s="193">
        <v>59</v>
      </c>
      <c r="R552" s="203">
        <v>-0.55303030303030298</v>
      </c>
      <c r="S552" s="193">
        <v>1850</v>
      </c>
      <c r="T552" s="203">
        <v>-0.1839435377150419</v>
      </c>
      <c r="U552" s="242">
        <v>34</v>
      </c>
      <c r="V552" s="203">
        <v>-0.3928571428571429</v>
      </c>
      <c r="W552" s="242">
        <v>25</v>
      </c>
      <c r="X552" s="203">
        <v>-0.44444444444444442</v>
      </c>
      <c r="Y552" s="193">
        <v>0</v>
      </c>
      <c r="Z552" s="203">
        <v>-1</v>
      </c>
      <c r="AA552" s="193">
        <v>25</v>
      </c>
      <c r="AB552" s="203">
        <v>-0.47916666666666663</v>
      </c>
    </row>
    <row r="553" spans="2:28" s="4" customFormat="1" ht="15.75" collapsed="1" x14ac:dyDescent="0.25">
      <c r="B553" s="103">
        <v>1980</v>
      </c>
      <c r="C553" s="246">
        <v>48778</v>
      </c>
      <c r="D553" s="105">
        <v>-0.33960629281633314</v>
      </c>
      <c r="E553" s="247">
        <v>6933</v>
      </c>
      <c r="F553" s="105">
        <v>-0.45215329909126822</v>
      </c>
      <c r="G553" s="247">
        <v>55711</v>
      </c>
      <c r="H553" s="105">
        <v>-0.35606874949431899</v>
      </c>
      <c r="I553" s="246">
        <v>8011</v>
      </c>
      <c r="J553" s="105">
        <v>-6.2602387081675648E-2</v>
      </c>
      <c r="K553" s="247">
        <v>4908</v>
      </c>
      <c r="L553" s="105">
        <v>2.037422037422032E-2</v>
      </c>
      <c r="M553" s="247">
        <v>12919</v>
      </c>
      <c r="N553" s="105">
        <v>-3.2719377058999743E-2</v>
      </c>
      <c r="O553" s="246">
        <v>37986</v>
      </c>
      <c r="P553" s="105">
        <v>-0.37279572022983953</v>
      </c>
      <c r="Q553" s="247">
        <v>1951</v>
      </c>
      <c r="R553" s="105">
        <v>-0.74951855180382587</v>
      </c>
      <c r="S553" s="247">
        <v>39937</v>
      </c>
      <c r="T553" s="105">
        <v>-0.41582681196518689</v>
      </c>
      <c r="U553" s="246">
        <v>934</v>
      </c>
      <c r="V553" s="105">
        <v>-0.63896405102435261</v>
      </c>
      <c r="W553" s="246">
        <v>1847</v>
      </c>
      <c r="X553" s="105">
        <v>-0.14688221709006932</v>
      </c>
      <c r="Y553" s="247">
        <v>74</v>
      </c>
      <c r="Z553" s="105">
        <v>0.3214285714285714</v>
      </c>
      <c r="AA553" s="247">
        <v>1921</v>
      </c>
      <c r="AB553" s="105">
        <v>-0.13507429085997302</v>
      </c>
    </row>
    <row r="554" spans="2:28" s="4" customFormat="1" ht="15" hidden="1" customHeight="1" outlineLevel="1" x14ac:dyDescent="0.25">
      <c r="B554" s="71" t="s">
        <v>93</v>
      </c>
      <c r="C554" s="242">
        <v>5634</v>
      </c>
      <c r="D554" s="203">
        <v>-9.0263200387534326E-2</v>
      </c>
      <c r="E554" s="193">
        <v>1144</v>
      </c>
      <c r="F554" s="203">
        <v>2.160220994475138</v>
      </c>
      <c r="G554" s="193">
        <v>6778</v>
      </c>
      <c r="H554" s="203">
        <v>3.4019832189168486E-2</v>
      </c>
      <c r="I554" s="242">
        <v>552</v>
      </c>
      <c r="J554" s="203">
        <v>-0.38324022346368714</v>
      </c>
      <c r="K554" s="193">
        <v>265</v>
      </c>
      <c r="L554" s="203">
        <v>0.80272108843537415</v>
      </c>
      <c r="M554" s="193">
        <v>817</v>
      </c>
      <c r="N554" s="203">
        <v>-0.21593090211132437</v>
      </c>
      <c r="O554" s="242">
        <v>4779</v>
      </c>
      <c r="P554" s="203">
        <v>-4.4964028776978471E-2</v>
      </c>
      <c r="Q554" s="193">
        <v>879</v>
      </c>
      <c r="R554" s="203">
        <v>3.0883720930232554</v>
      </c>
      <c r="S554" s="193">
        <v>5658</v>
      </c>
      <c r="T554" s="203">
        <v>8.4115730982947001E-2</v>
      </c>
      <c r="U554" s="242">
        <v>265</v>
      </c>
      <c r="V554" s="203">
        <v>1.1450381679389388E-2</v>
      </c>
      <c r="W554" s="242">
        <v>38</v>
      </c>
      <c r="X554" s="203">
        <v>0.1875</v>
      </c>
      <c r="Y554" s="193">
        <v>0</v>
      </c>
      <c r="Z554" s="203" t="s">
        <v>113</v>
      </c>
      <c r="AA554" s="193">
        <v>38</v>
      </c>
      <c r="AB554" s="203">
        <v>0.1875</v>
      </c>
    </row>
    <row r="555" spans="2:28" s="4" customFormat="1" ht="15" hidden="1" customHeight="1" outlineLevel="1" x14ac:dyDescent="0.25">
      <c r="B555" s="71" t="s">
        <v>94</v>
      </c>
      <c r="C555" s="242">
        <v>8025</v>
      </c>
      <c r="D555" s="203">
        <v>-0.13393049859702133</v>
      </c>
      <c r="E555" s="193">
        <v>1752</v>
      </c>
      <c r="F555" s="203">
        <v>1.6871165644171779</v>
      </c>
      <c r="G555" s="193">
        <v>9777</v>
      </c>
      <c r="H555" s="203">
        <v>-1.4216575922564978E-2</v>
      </c>
      <c r="I555" s="242">
        <v>737</v>
      </c>
      <c r="J555" s="203">
        <v>-0.35066079295154184</v>
      </c>
      <c r="K555" s="193">
        <v>341</v>
      </c>
      <c r="L555" s="203">
        <v>0.34782608695652173</v>
      </c>
      <c r="M555" s="193">
        <v>1078</v>
      </c>
      <c r="N555" s="203">
        <v>-0.22334293948126804</v>
      </c>
      <c r="O555" s="242">
        <v>6517</v>
      </c>
      <c r="P555" s="203">
        <v>-0.16330722814225185</v>
      </c>
      <c r="Q555" s="193">
        <v>1411</v>
      </c>
      <c r="R555" s="203">
        <v>2.5363408521303259</v>
      </c>
      <c r="S555" s="193">
        <v>7928</v>
      </c>
      <c r="T555" s="203">
        <v>-3.1753786028334119E-2</v>
      </c>
      <c r="U555" s="242">
        <v>593</v>
      </c>
      <c r="V555" s="203">
        <v>1.2377358490566039</v>
      </c>
      <c r="W555" s="242">
        <v>178</v>
      </c>
      <c r="X555" s="203">
        <v>1.3116883116883118</v>
      </c>
      <c r="Y555" s="193">
        <v>0</v>
      </c>
      <c r="Z555" s="203" t="s">
        <v>113</v>
      </c>
      <c r="AA555" s="193">
        <v>178</v>
      </c>
      <c r="AB555" s="203">
        <v>1.3116883116883118</v>
      </c>
    </row>
    <row r="556" spans="2:28" s="4" customFormat="1" ht="15" hidden="1" customHeight="1" outlineLevel="1" x14ac:dyDescent="0.25">
      <c r="B556" s="71" t="s">
        <v>95</v>
      </c>
      <c r="C556" s="242">
        <v>8033</v>
      </c>
      <c r="D556" s="203">
        <v>0.21767470062149452</v>
      </c>
      <c r="E556" s="193">
        <v>1653</v>
      </c>
      <c r="F556" s="203">
        <v>4.1981132075471699</v>
      </c>
      <c r="G556" s="193">
        <v>9686</v>
      </c>
      <c r="H556" s="203">
        <v>0.40072306579898775</v>
      </c>
      <c r="I556" s="242">
        <v>823</v>
      </c>
      <c r="J556" s="203">
        <v>8.4321475625823483E-2</v>
      </c>
      <c r="K556" s="193">
        <v>289</v>
      </c>
      <c r="L556" s="203">
        <v>0.62359550561797761</v>
      </c>
      <c r="M556" s="193">
        <v>1112</v>
      </c>
      <c r="N556" s="203">
        <v>0.18676627534685175</v>
      </c>
      <c r="O556" s="242">
        <v>6843</v>
      </c>
      <c r="P556" s="203">
        <v>0.21243798724308993</v>
      </c>
      <c r="Q556" s="193">
        <v>1364</v>
      </c>
      <c r="R556" s="203">
        <v>8.742857142857142</v>
      </c>
      <c r="S556" s="193">
        <v>8207</v>
      </c>
      <c r="T556" s="203">
        <v>0.41891424619640394</v>
      </c>
      <c r="U556" s="242">
        <v>323</v>
      </c>
      <c r="V556" s="203">
        <v>0.73655913978494625</v>
      </c>
      <c r="W556" s="242">
        <v>44</v>
      </c>
      <c r="X556" s="203">
        <v>4.5</v>
      </c>
      <c r="Y556" s="193">
        <v>0</v>
      </c>
      <c r="Z556" s="203" t="s">
        <v>113</v>
      </c>
      <c r="AA556" s="193">
        <v>44</v>
      </c>
      <c r="AB556" s="203">
        <v>4.5</v>
      </c>
    </row>
    <row r="557" spans="2:28" s="4" customFormat="1" ht="15" hidden="1" customHeight="1" outlineLevel="1" x14ac:dyDescent="0.25">
      <c r="B557" s="71" t="s">
        <v>96</v>
      </c>
      <c r="C557" s="242">
        <v>11174</v>
      </c>
      <c r="D557" s="203">
        <v>-4.609868533378858E-2</v>
      </c>
      <c r="E557" s="193">
        <v>2289</v>
      </c>
      <c r="F557" s="203">
        <v>3.8805970149253728</v>
      </c>
      <c r="G557" s="193">
        <v>13463</v>
      </c>
      <c r="H557" s="203">
        <v>0.10506443404744314</v>
      </c>
      <c r="I557" s="242">
        <v>898</v>
      </c>
      <c r="J557" s="203">
        <v>0.12250000000000005</v>
      </c>
      <c r="K557" s="193">
        <v>263</v>
      </c>
      <c r="L557" s="203">
        <v>0.34183673469387754</v>
      </c>
      <c r="M557" s="193">
        <v>1161</v>
      </c>
      <c r="N557" s="203">
        <v>0.1656626506024097</v>
      </c>
      <c r="O557" s="242">
        <v>9952</v>
      </c>
      <c r="P557" s="203">
        <v>-4.6286535697173004E-2</v>
      </c>
      <c r="Q557" s="193">
        <v>2026</v>
      </c>
      <c r="R557" s="203">
        <v>6.4485294117647056</v>
      </c>
      <c r="S557" s="193">
        <v>11990</v>
      </c>
      <c r="T557" s="203">
        <v>0.11982814980853651</v>
      </c>
      <c r="U557" s="242">
        <v>248</v>
      </c>
      <c r="V557" s="203">
        <v>-0.10144927536231885</v>
      </c>
      <c r="W557" s="242">
        <v>76</v>
      </c>
      <c r="X557" s="203">
        <v>-0.62561576354679804</v>
      </c>
      <c r="Y557" s="193">
        <v>0</v>
      </c>
      <c r="Z557" s="203">
        <v>-1</v>
      </c>
      <c r="AA557" s="193">
        <v>76</v>
      </c>
      <c r="AB557" s="203">
        <v>-0.62745098039215685</v>
      </c>
    </row>
    <row r="558" spans="2:28" s="4" customFormat="1" ht="15" hidden="1" customHeight="1" outlineLevel="1" x14ac:dyDescent="0.25">
      <c r="B558" s="71" t="s">
        <v>97</v>
      </c>
      <c r="C558" s="242">
        <v>7741</v>
      </c>
      <c r="D558" s="203">
        <v>-0.10353213665315575</v>
      </c>
      <c r="E558" s="193">
        <v>1032</v>
      </c>
      <c r="F558" s="203">
        <v>1.394431554524362</v>
      </c>
      <c r="G558" s="193">
        <v>8773</v>
      </c>
      <c r="H558" s="203">
        <v>-3.2318552834767256E-2</v>
      </c>
      <c r="I558" s="242">
        <v>659</v>
      </c>
      <c r="J558" s="203">
        <v>0.20695970695970689</v>
      </c>
      <c r="K558" s="193">
        <v>160</v>
      </c>
      <c r="L558" s="203">
        <v>1.2857142857142856</v>
      </c>
      <c r="M558" s="193">
        <v>819</v>
      </c>
      <c r="N558" s="203">
        <v>0.32954545454545459</v>
      </c>
      <c r="O558" s="242">
        <v>6927</v>
      </c>
      <c r="P558" s="203">
        <v>-0.13499000999000998</v>
      </c>
      <c r="Q558" s="193">
        <v>867</v>
      </c>
      <c r="R558" s="203">
        <v>1.4016620498614958</v>
      </c>
      <c r="S558" s="193">
        <v>7794</v>
      </c>
      <c r="T558" s="203">
        <v>-6.8705938582865334E-2</v>
      </c>
      <c r="U558" s="242">
        <v>129</v>
      </c>
      <c r="V558" s="203">
        <v>0.89705882352941169</v>
      </c>
      <c r="W558" s="242">
        <v>26</v>
      </c>
      <c r="X558" s="203">
        <v>1</v>
      </c>
      <c r="Y558" s="193">
        <v>5</v>
      </c>
      <c r="Z558" s="203" t="s">
        <v>113</v>
      </c>
      <c r="AA558" s="193">
        <v>31</v>
      </c>
      <c r="AB558" s="203">
        <v>1.3846153846153846</v>
      </c>
    </row>
    <row r="559" spans="2:28" s="4" customFormat="1" ht="15" hidden="1" customHeight="1" outlineLevel="1" x14ac:dyDescent="0.25">
      <c r="B559" s="71" t="s">
        <v>98</v>
      </c>
      <c r="C559" s="242">
        <v>4191</v>
      </c>
      <c r="D559" s="203">
        <v>-0.18731820826061663</v>
      </c>
      <c r="E559" s="193">
        <v>585</v>
      </c>
      <c r="F559" s="203">
        <v>1.5434782608695654</v>
      </c>
      <c r="G559" s="193">
        <v>4776</v>
      </c>
      <c r="H559" s="203">
        <v>-0.11342119918321891</v>
      </c>
      <c r="I559" s="242">
        <v>533</v>
      </c>
      <c r="J559" s="203">
        <v>-0.20919881305637977</v>
      </c>
      <c r="K559" s="193">
        <v>369</v>
      </c>
      <c r="L559" s="203">
        <v>2.049586776859504</v>
      </c>
      <c r="M559" s="193">
        <v>902</v>
      </c>
      <c r="N559" s="203">
        <v>0.13459119496855343</v>
      </c>
      <c r="O559" s="242">
        <v>3449</v>
      </c>
      <c r="P559" s="203">
        <v>-0.20876347786189497</v>
      </c>
      <c r="Q559" s="193">
        <v>216</v>
      </c>
      <c r="R559" s="203">
        <v>0.9816513761467891</v>
      </c>
      <c r="S559" s="193">
        <v>3665</v>
      </c>
      <c r="T559" s="203">
        <v>-0.17972247090420768</v>
      </c>
      <c r="U559" s="242">
        <v>146</v>
      </c>
      <c r="V559" s="203">
        <v>0.69767441860465107</v>
      </c>
      <c r="W559" s="242">
        <v>63</v>
      </c>
      <c r="X559" s="203">
        <v>0.65789473684210531</v>
      </c>
      <c r="Y559" s="193">
        <v>0</v>
      </c>
      <c r="Z559" s="203" t="s">
        <v>113</v>
      </c>
      <c r="AA559" s="193">
        <v>63</v>
      </c>
      <c r="AB559" s="203">
        <v>0.65789473684210531</v>
      </c>
    </row>
    <row r="560" spans="2:28" s="4" customFormat="1" ht="15" hidden="1" customHeight="1" outlineLevel="1" x14ac:dyDescent="0.25">
      <c r="B560" s="71" t="s">
        <v>99</v>
      </c>
      <c r="C560" s="242">
        <v>4886</v>
      </c>
      <c r="D560" s="203">
        <v>-0.34336782690498591</v>
      </c>
      <c r="E560" s="193">
        <v>1013</v>
      </c>
      <c r="F560" s="203">
        <v>0.64983713355048867</v>
      </c>
      <c r="G560" s="193">
        <v>5899</v>
      </c>
      <c r="H560" s="203">
        <v>-0.26765983860955933</v>
      </c>
      <c r="I560" s="242">
        <v>916</v>
      </c>
      <c r="J560" s="203">
        <v>-0.27359238699444888</v>
      </c>
      <c r="K560" s="193">
        <v>890</v>
      </c>
      <c r="L560" s="203">
        <v>1.5141242937853105</v>
      </c>
      <c r="M560" s="193">
        <v>1806</v>
      </c>
      <c r="N560" s="203">
        <v>0.11826625386996903</v>
      </c>
      <c r="O560" s="242">
        <v>3715</v>
      </c>
      <c r="P560" s="203">
        <v>-0.38544251447477251</v>
      </c>
      <c r="Q560" s="193">
        <v>123</v>
      </c>
      <c r="R560" s="203">
        <v>-0.52692307692307694</v>
      </c>
      <c r="S560" s="193">
        <v>3838</v>
      </c>
      <c r="T560" s="203">
        <v>-0.39127676447264081</v>
      </c>
      <c r="U560" s="242">
        <v>132</v>
      </c>
      <c r="V560" s="203">
        <v>4.7619047619047672E-2</v>
      </c>
      <c r="W560" s="242">
        <v>123</v>
      </c>
      <c r="X560" s="203">
        <v>12.666666666666666</v>
      </c>
      <c r="Y560" s="193">
        <v>0</v>
      </c>
      <c r="Z560" s="203" t="s">
        <v>113</v>
      </c>
      <c r="AA560" s="193">
        <v>123</v>
      </c>
      <c r="AB560" s="203">
        <v>12.666666666666666</v>
      </c>
    </row>
    <row r="561" spans="2:28" s="4" customFormat="1" ht="15" hidden="1" customHeight="1" outlineLevel="1" x14ac:dyDescent="0.25">
      <c r="B561" s="71" t="s">
        <v>100</v>
      </c>
      <c r="C561" s="242">
        <v>6250</v>
      </c>
      <c r="D561" s="203">
        <v>-0.12550720582062402</v>
      </c>
      <c r="E561" s="193">
        <v>1356</v>
      </c>
      <c r="F561" s="203">
        <v>1.6484375</v>
      </c>
      <c r="G561" s="193">
        <v>7606</v>
      </c>
      <c r="H561" s="203">
        <v>-6.9199634417025369E-3</v>
      </c>
      <c r="I561" s="242">
        <v>1106</v>
      </c>
      <c r="J561" s="203">
        <v>-9.8478066248880447E-3</v>
      </c>
      <c r="K561" s="193">
        <v>1181</v>
      </c>
      <c r="L561" s="203">
        <v>2.8976897689768979</v>
      </c>
      <c r="M561" s="193">
        <v>2287</v>
      </c>
      <c r="N561" s="203">
        <v>0.6105633802816901</v>
      </c>
      <c r="O561" s="242">
        <v>4653</v>
      </c>
      <c r="P561" s="203">
        <v>-0.2078651685393258</v>
      </c>
      <c r="Q561" s="193">
        <v>162</v>
      </c>
      <c r="R561" s="203">
        <v>-0.22115384615384615</v>
      </c>
      <c r="S561" s="193">
        <v>4815</v>
      </c>
      <c r="T561" s="203">
        <v>-0.20831963170009871</v>
      </c>
      <c r="U561" s="242">
        <v>209</v>
      </c>
      <c r="V561" s="203">
        <v>0.6328125</v>
      </c>
      <c r="W561" s="242">
        <v>282</v>
      </c>
      <c r="X561" s="203">
        <v>9.0714285714285712</v>
      </c>
      <c r="Y561" s="193">
        <v>13</v>
      </c>
      <c r="Z561" s="203">
        <v>12</v>
      </c>
      <c r="AA561" s="193">
        <v>295</v>
      </c>
      <c r="AB561" s="203">
        <v>9.1724137931034484</v>
      </c>
    </row>
    <row r="562" spans="2:28" s="4" customFormat="1" ht="15" hidden="1" customHeight="1" outlineLevel="1" x14ac:dyDescent="0.25">
      <c r="B562" s="71" t="s">
        <v>101</v>
      </c>
      <c r="C562" s="242">
        <v>5690</v>
      </c>
      <c r="D562" s="203">
        <v>-7.9288025889967639E-2</v>
      </c>
      <c r="E562" s="193">
        <v>581</v>
      </c>
      <c r="F562" s="203">
        <v>0.6005509641873279</v>
      </c>
      <c r="G562" s="193">
        <v>6271</v>
      </c>
      <c r="H562" s="203">
        <v>-4.1571144734831145E-2</v>
      </c>
      <c r="I562" s="242">
        <v>738</v>
      </c>
      <c r="J562" s="203">
        <v>0.1064467766116941</v>
      </c>
      <c r="K562" s="193">
        <v>310</v>
      </c>
      <c r="L562" s="203">
        <v>0.7415730337078652</v>
      </c>
      <c r="M562" s="193">
        <v>1048</v>
      </c>
      <c r="N562" s="203">
        <v>0.24023668639053253</v>
      </c>
      <c r="O562" s="242">
        <v>4565</v>
      </c>
      <c r="P562" s="203">
        <v>-0.16192399485955566</v>
      </c>
      <c r="Q562" s="193">
        <v>268</v>
      </c>
      <c r="R562" s="203">
        <v>0.45652173913043481</v>
      </c>
      <c r="S562" s="193">
        <v>4833</v>
      </c>
      <c r="T562" s="203">
        <v>-0.14171550346297279</v>
      </c>
      <c r="U562" s="242">
        <v>143</v>
      </c>
      <c r="V562" s="203">
        <v>1.3442622950819674</v>
      </c>
      <c r="W562" s="242">
        <v>244</v>
      </c>
      <c r="X562" s="203">
        <v>47.8</v>
      </c>
      <c r="Y562" s="193">
        <v>3</v>
      </c>
      <c r="Z562" s="203">
        <v>2</v>
      </c>
      <c r="AA562" s="193">
        <v>247</v>
      </c>
      <c r="AB562" s="203">
        <v>40.166666666666664</v>
      </c>
    </row>
    <row r="563" spans="2:28" s="4" customFormat="1" ht="15" hidden="1" customHeight="1" outlineLevel="1" x14ac:dyDescent="0.25">
      <c r="B563" s="71" t="s">
        <v>102</v>
      </c>
      <c r="C563" s="242">
        <v>5778</v>
      </c>
      <c r="D563" s="203">
        <v>-0.1505439576595119</v>
      </c>
      <c r="E563" s="193">
        <v>509</v>
      </c>
      <c r="F563" s="203">
        <v>0.72542372881355943</v>
      </c>
      <c r="G563" s="193">
        <v>6287</v>
      </c>
      <c r="H563" s="203">
        <v>-0.11413273214034103</v>
      </c>
      <c r="I563" s="242">
        <v>567</v>
      </c>
      <c r="J563" s="203">
        <v>-0.125</v>
      </c>
      <c r="K563" s="193">
        <v>221</v>
      </c>
      <c r="L563" s="203">
        <v>1.5113636363636362</v>
      </c>
      <c r="M563" s="193">
        <v>788</v>
      </c>
      <c r="N563" s="203">
        <v>7.0652173913043459E-2</v>
      </c>
      <c r="O563" s="242">
        <v>4582</v>
      </c>
      <c r="P563" s="203">
        <v>-0.23582388258839226</v>
      </c>
      <c r="Q563" s="193">
        <v>270</v>
      </c>
      <c r="R563" s="203">
        <v>0.33663366336633671</v>
      </c>
      <c r="S563" s="193">
        <v>4852</v>
      </c>
      <c r="T563" s="203">
        <v>-0.2171668280090352</v>
      </c>
      <c r="U563" s="242">
        <v>219</v>
      </c>
      <c r="V563" s="203">
        <v>0.44078947368421062</v>
      </c>
      <c r="W563" s="242">
        <v>410</v>
      </c>
      <c r="X563" s="203">
        <v>67.333333333333329</v>
      </c>
      <c r="Y563" s="193">
        <v>18</v>
      </c>
      <c r="Z563" s="203">
        <v>2.6</v>
      </c>
      <c r="AA563" s="193">
        <v>428</v>
      </c>
      <c r="AB563" s="203">
        <v>37.909090909090907</v>
      </c>
    </row>
    <row r="564" spans="2:28" s="4" customFormat="1" ht="15" hidden="1" customHeight="1" outlineLevel="1" x14ac:dyDescent="0.25">
      <c r="B564" s="71" t="s">
        <v>103</v>
      </c>
      <c r="C564" s="242">
        <v>3736</v>
      </c>
      <c r="D564" s="203">
        <v>-0.17363415173634156</v>
      </c>
      <c r="E564" s="193">
        <v>245</v>
      </c>
      <c r="F564" s="203">
        <v>0.45833333333333326</v>
      </c>
      <c r="G564" s="193">
        <v>3981</v>
      </c>
      <c r="H564" s="203">
        <v>-0.15099168266154828</v>
      </c>
      <c r="I564" s="242">
        <v>529</v>
      </c>
      <c r="J564" s="203">
        <v>0.46537396121883656</v>
      </c>
      <c r="K564" s="193">
        <v>160</v>
      </c>
      <c r="L564" s="203">
        <v>1.318840579710145</v>
      </c>
      <c r="M564" s="193">
        <v>689</v>
      </c>
      <c r="N564" s="203">
        <v>0.60232558139534875</v>
      </c>
      <c r="O564" s="242">
        <v>2447</v>
      </c>
      <c r="P564" s="203">
        <v>-0.36932989690721651</v>
      </c>
      <c r="Q564" s="193">
        <v>71</v>
      </c>
      <c r="R564" s="203">
        <v>-0.28282828282828287</v>
      </c>
      <c r="S564" s="193">
        <v>2518</v>
      </c>
      <c r="T564" s="203">
        <v>-0.36717768283488317</v>
      </c>
      <c r="U564" s="242">
        <v>124</v>
      </c>
      <c r="V564" s="203">
        <v>-0.53731343283582089</v>
      </c>
      <c r="W564" s="242">
        <v>636</v>
      </c>
      <c r="X564" s="203">
        <v>52</v>
      </c>
      <c r="Y564" s="193">
        <v>14</v>
      </c>
      <c r="Z564" s="203" t="s">
        <v>113</v>
      </c>
      <c r="AA564" s="193">
        <v>650</v>
      </c>
      <c r="AB564" s="203">
        <v>53.166666666666664</v>
      </c>
    </row>
    <row r="565" spans="2:28" s="4" customFormat="1" ht="15" hidden="1" customHeight="1" outlineLevel="1" x14ac:dyDescent="0.25">
      <c r="B565" s="71" t="s">
        <v>104</v>
      </c>
      <c r="C565" s="242">
        <v>2724</v>
      </c>
      <c r="D565" s="203">
        <v>-0.20350877192982453</v>
      </c>
      <c r="E565" s="193">
        <v>496</v>
      </c>
      <c r="F565" s="203">
        <v>-0.19611021069692058</v>
      </c>
      <c r="G565" s="193">
        <v>3220</v>
      </c>
      <c r="H565" s="203">
        <v>-0.20237800346792167</v>
      </c>
      <c r="I565" s="242">
        <v>488</v>
      </c>
      <c r="J565" s="203">
        <v>0.31536388140161731</v>
      </c>
      <c r="K565" s="193">
        <v>361</v>
      </c>
      <c r="L565" s="203">
        <v>0.55603448275862077</v>
      </c>
      <c r="M565" s="193">
        <v>849</v>
      </c>
      <c r="N565" s="203">
        <v>0.40796019900497504</v>
      </c>
      <c r="O565" s="242">
        <v>2135</v>
      </c>
      <c r="P565" s="203">
        <v>-0.25531914893617025</v>
      </c>
      <c r="Q565" s="193">
        <v>132</v>
      </c>
      <c r="R565" s="203">
        <v>-0.65714285714285714</v>
      </c>
      <c r="S565" s="193">
        <v>2267</v>
      </c>
      <c r="T565" s="203">
        <v>-0.302890528905289</v>
      </c>
      <c r="U565" s="242">
        <v>56</v>
      </c>
      <c r="V565" s="203">
        <v>-0.67816091954022983</v>
      </c>
      <c r="W565" s="242">
        <v>45</v>
      </c>
      <c r="X565" s="203">
        <v>4.625</v>
      </c>
      <c r="Y565" s="193">
        <v>3</v>
      </c>
      <c r="Z565" s="203" t="s">
        <v>113</v>
      </c>
      <c r="AA565" s="193">
        <v>48</v>
      </c>
      <c r="AB565" s="203">
        <v>5</v>
      </c>
    </row>
    <row r="566" spans="2:28" s="4" customFormat="1" ht="15.75" collapsed="1" x14ac:dyDescent="0.25">
      <c r="B566" s="103">
        <v>1979</v>
      </c>
      <c r="C566" s="246">
        <v>73862</v>
      </c>
      <c r="D566" s="105">
        <v>-0.11087838407184047</v>
      </c>
      <c r="E566" s="247">
        <v>12655</v>
      </c>
      <c r="F566" s="105">
        <v>1.515404492148678</v>
      </c>
      <c r="G566" s="247">
        <v>86517</v>
      </c>
      <c r="H566" s="105">
        <v>-1.8012803050939774E-2</v>
      </c>
      <c r="I566" s="246">
        <v>8546</v>
      </c>
      <c r="J566" s="105">
        <v>-7.450725579380546E-2</v>
      </c>
      <c r="K566" s="247">
        <v>4810</v>
      </c>
      <c r="L566" s="105">
        <v>1.1973503883051624</v>
      </c>
      <c r="M566" s="247">
        <v>13356</v>
      </c>
      <c r="N566" s="105">
        <v>0.16921999474743932</v>
      </c>
      <c r="O566" s="246">
        <v>60564</v>
      </c>
      <c r="P566" s="105">
        <v>-0.15114649324437968</v>
      </c>
      <c r="Q566" s="247">
        <v>7789</v>
      </c>
      <c r="R566" s="105">
        <v>1.7484121383203952</v>
      </c>
      <c r="S566" s="247">
        <v>68365</v>
      </c>
      <c r="T566" s="105">
        <v>-7.8415248982232844E-2</v>
      </c>
      <c r="U566" s="246">
        <v>2587</v>
      </c>
      <c r="V566" s="105">
        <v>0.26072124756335291</v>
      </c>
      <c r="W566" s="246">
        <v>2165</v>
      </c>
      <c r="X566" s="105">
        <v>3.9316628701594531</v>
      </c>
      <c r="Y566" s="247">
        <v>56</v>
      </c>
      <c r="Z566" s="105">
        <v>6</v>
      </c>
      <c r="AA566" s="247">
        <v>2221</v>
      </c>
      <c r="AB566" s="105">
        <v>3.968680089485459</v>
      </c>
    </row>
    <row r="567" spans="2:28" s="4" customFormat="1" ht="15" hidden="1" customHeight="1" outlineLevel="1" x14ac:dyDescent="0.25">
      <c r="B567" s="71" t="s">
        <v>93</v>
      </c>
      <c r="C567" s="242">
        <v>6193</v>
      </c>
      <c r="D567" s="203" t="s">
        <v>113</v>
      </c>
      <c r="E567" s="193">
        <v>362</v>
      </c>
      <c r="F567" s="203" t="s">
        <v>113</v>
      </c>
      <c r="G567" s="193">
        <v>6555</v>
      </c>
      <c r="H567" s="203" t="s">
        <v>113</v>
      </c>
      <c r="I567" s="242">
        <v>895</v>
      </c>
      <c r="J567" s="203" t="s">
        <v>113</v>
      </c>
      <c r="K567" s="193">
        <v>147</v>
      </c>
      <c r="L567" s="203" t="s">
        <v>113</v>
      </c>
      <c r="M567" s="193">
        <v>1042</v>
      </c>
      <c r="N567" s="203" t="s">
        <v>113</v>
      </c>
      <c r="O567" s="242">
        <v>5004</v>
      </c>
      <c r="P567" s="203" t="s">
        <v>113</v>
      </c>
      <c r="Q567" s="193">
        <v>215</v>
      </c>
      <c r="R567" s="203" t="s">
        <v>113</v>
      </c>
      <c r="S567" s="193">
        <v>5219</v>
      </c>
      <c r="T567" s="203" t="s">
        <v>113</v>
      </c>
      <c r="U567" s="242">
        <v>262</v>
      </c>
      <c r="V567" s="203" t="s">
        <v>113</v>
      </c>
      <c r="W567" s="242">
        <v>32</v>
      </c>
      <c r="X567" s="203" t="s">
        <v>113</v>
      </c>
      <c r="Y567" s="193">
        <v>0</v>
      </c>
      <c r="Z567" s="203" t="s">
        <v>113</v>
      </c>
      <c r="AA567" s="193">
        <v>32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9266</v>
      </c>
      <c r="D568" s="203" t="s">
        <v>113</v>
      </c>
      <c r="E568" s="193">
        <v>652</v>
      </c>
      <c r="F568" s="203" t="s">
        <v>113</v>
      </c>
      <c r="G568" s="193">
        <v>9918</v>
      </c>
      <c r="H568" s="203" t="s">
        <v>113</v>
      </c>
      <c r="I568" s="242">
        <v>1135</v>
      </c>
      <c r="J568" s="203" t="s">
        <v>113</v>
      </c>
      <c r="K568" s="193">
        <v>253</v>
      </c>
      <c r="L568" s="203" t="s">
        <v>113</v>
      </c>
      <c r="M568" s="193">
        <v>1388</v>
      </c>
      <c r="N568" s="203" t="s">
        <v>113</v>
      </c>
      <c r="O568" s="242">
        <v>7789</v>
      </c>
      <c r="P568" s="203" t="s">
        <v>113</v>
      </c>
      <c r="Q568" s="193">
        <v>399</v>
      </c>
      <c r="R568" s="203" t="s">
        <v>113</v>
      </c>
      <c r="S568" s="193">
        <v>8188</v>
      </c>
      <c r="T568" s="203" t="s">
        <v>113</v>
      </c>
      <c r="U568" s="242">
        <v>265</v>
      </c>
      <c r="V568" s="203" t="s">
        <v>113</v>
      </c>
      <c r="W568" s="242">
        <v>77</v>
      </c>
      <c r="X568" s="203" t="s">
        <v>113</v>
      </c>
      <c r="Y568" s="193">
        <v>0</v>
      </c>
      <c r="Z568" s="203" t="s">
        <v>113</v>
      </c>
      <c r="AA568" s="193">
        <v>77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6597</v>
      </c>
      <c r="D569" s="203" t="s">
        <v>113</v>
      </c>
      <c r="E569" s="193">
        <v>318</v>
      </c>
      <c r="F569" s="203" t="s">
        <v>113</v>
      </c>
      <c r="G569" s="193">
        <v>6915</v>
      </c>
      <c r="H569" s="203" t="s">
        <v>113</v>
      </c>
      <c r="I569" s="242">
        <v>759</v>
      </c>
      <c r="J569" s="203" t="s">
        <v>113</v>
      </c>
      <c r="K569" s="193">
        <v>178</v>
      </c>
      <c r="L569" s="203" t="s">
        <v>113</v>
      </c>
      <c r="M569" s="193">
        <v>937</v>
      </c>
      <c r="N569" s="203" t="s">
        <v>113</v>
      </c>
      <c r="O569" s="242">
        <v>5644</v>
      </c>
      <c r="P569" s="203" t="s">
        <v>113</v>
      </c>
      <c r="Q569" s="193">
        <v>140</v>
      </c>
      <c r="R569" s="203" t="s">
        <v>113</v>
      </c>
      <c r="S569" s="193">
        <v>5784</v>
      </c>
      <c r="T569" s="203" t="s">
        <v>113</v>
      </c>
      <c r="U569" s="242">
        <v>186</v>
      </c>
      <c r="V569" s="203" t="s">
        <v>113</v>
      </c>
      <c r="W569" s="242">
        <v>8</v>
      </c>
      <c r="X569" s="203" t="s">
        <v>113</v>
      </c>
      <c r="Y569" s="193">
        <v>0</v>
      </c>
      <c r="Z569" s="203" t="s">
        <v>113</v>
      </c>
      <c r="AA569" s="193">
        <v>8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11714</v>
      </c>
      <c r="D570" s="203" t="s">
        <v>113</v>
      </c>
      <c r="E570" s="193">
        <v>469</v>
      </c>
      <c r="F570" s="203" t="s">
        <v>113</v>
      </c>
      <c r="G570" s="193">
        <v>12183</v>
      </c>
      <c r="H570" s="203" t="s">
        <v>113</v>
      </c>
      <c r="I570" s="242">
        <v>800</v>
      </c>
      <c r="J570" s="203" t="s">
        <v>113</v>
      </c>
      <c r="K570" s="193">
        <v>196</v>
      </c>
      <c r="L570" s="203" t="s">
        <v>113</v>
      </c>
      <c r="M570" s="193">
        <v>996</v>
      </c>
      <c r="N570" s="203" t="s">
        <v>113</v>
      </c>
      <c r="O570" s="242">
        <v>10435</v>
      </c>
      <c r="P570" s="203" t="s">
        <v>113</v>
      </c>
      <c r="Q570" s="193">
        <v>272</v>
      </c>
      <c r="R570" s="203" t="s">
        <v>113</v>
      </c>
      <c r="S570" s="193">
        <v>10707</v>
      </c>
      <c r="T570" s="203" t="s">
        <v>113</v>
      </c>
      <c r="U570" s="242">
        <v>276</v>
      </c>
      <c r="V570" s="203" t="s">
        <v>113</v>
      </c>
      <c r="W570" s="242">
        <v>203</v>
      </c>
      <c r="X570" s="203" t="s">
        <v>113</v>
      </c>
      <c r="Y570" s="193">
        <v>1</v>
      </c>
      <c r="Z570" s="203" t="s">
        <v>113</v>
      </c>
      <c r="AA570" s="193">
        <v>204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8635</v>
      </c>
      <c r="D571" s="203" t="s">
        <v>113</v>
      </c>
      <c r="E571" s="193">
        <v>431</v>
      </c>
      <c r="F571" s="203" t="s">
        <v>113</v>
      </c>
      <c r="G571" s="193">
        <v>9066</v>
      </c>
      <c r="H571" s="203" t="s">
        <v>113</v>
      </c>
      <c r="I571" s="242">
        <v>546</v>
      </c>
      <c r="J571" s="203" t="s">
        <v>113</v>
      </c>
      <c r="K571" s="193">
        <v>70</v>
      </c>
      <c r="L571" s="203" t="s">
        <v>113</v>
      </c>
      <c r="M571" s="193">
        <v>616</v>
      </c>
      <c r="N571" s="203" t="s">
        <v>113</v>
      </c>
      <c r="O571" s="242">
        <v>8008</v>
      </c>
      <c r="P571" s="203" t="s">
        <v>113</v>
      </c>
      <c r="Q571" s="193">
        <v>361</v>
      </c>
      <c r="R571" s="203" t="s">
        <v>113</v>
      </c>
      <c r="S571" s="193">
        <v>8369</v>
      </c>
      <c r="T571" s="203" t="s">
        <v>113</v>
      </c>
      <c r="U571" s="242">
        <v>68</v>
      </c>
      <c r="V571" s="203" t="s">
        <v>113</v>
      </c>
      <c r="W571" s="242">
        <v>13</v>
      </c>
      <c r="X571" s="203" t="s">
        <v>113</v>
      </c>
      <c r="Y571" s="193">
        <v>0</v>
      </c>
      <c r="Z571" s="203" t="s">
        <v>113</v>
      </c>
      <c r="AA571" s="193">
        <v>13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5157</v>
      </c>
      <c r="D572" s="203" t="s">
        <v>113</v>
      </c>
      <c r="E572" s="193">
        <v>230</v>
      </c>
      <c r="F572" s="203" t="s">
        <v>113</v>
      </c>
      <c r="G572" s="193">
        <v>5387</v>
      </c>
      <c r="H572" s="203" t="s">
        <v>113</v>
      </c>
      <c r="I572" s="242">
        <v>674</v>
      </c>
      <c r="J572" s="203" t="s">
        <v>113</v>
      </c>
      <c r="K572" s="193">
        <v>121</v>
      </c>
      <c r="L572" s="203" t="s">
        <v>113</v>
      </c>
      <c r="M572" s="193">
        <v>795</v>
      </c>
      <c r="N572" s="203" t="s">
        <v>113</v>
      </c>
      <c r="O572" s="242">
        <v>4359</v>
      </c>
      <c r="P572" s="203" t="s">
        <v>113</v>
      </c>
      <c r="Q572" s="193">
        <v>109</v>
      </c>
      <c r="R572" s="203" t="s">
        <v>113</v>
      </c>
      <c r="S572" s="193">
        <v>4468</v>
      </c>
      <c r="T572" s="203" t="s">
        <v>113</v>
      </c>
      <c r="U572" s="242">
        <v>86</v>
      </c>
      <c r="V572" s="203" t="s">
        <v>113</v>
      </c>
      <c r="W572" s="242">
        <v>38</v>
      </c>
      <c r="X572" s="203" t="s">
        <v>113</v>
      </c>
      <c r="Y572" s="193">
        <v>0</v>
      </c>
      <c r="Z572" s="203" t="s">
        <v>113</v>
      </c>
      <c r="AA572" s="193">
        <v>38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7441</v>
      </c>
      <c r="D573" s="203" t="s">
        <v>113</v>
      </c>
      <c r="E573" s="193">
        <v>614</v>
      </c>
      <c r="F573" s="203" t="s">
        <v>113</v>
      </c>
      <c r="G573" s="193">
        <v>8055</v>
      </c>
      <c r="H573" s="203" t="s">
        <v>113</v>
      </c>
      <c r="I573" s="242">
        <v>1261</v>
      </c>
      <c r="J573" s="203" t="s">
        <v>113</v>
      </c>
      <c r="K573" s="193">
        <v>354</v>
      </c>
      <c r="L573" s="203" t="s">
        <v>113</v>
      </c>
      <c r="M573" s="193">
        <v>1615</v>
      </c>
      <c r="N573" s="203" t="s">
        <v>113</v>
      </c>
      <c r="O573" s="242">
        <v>6045</v>
      </c>
      <c r="P573" s="203" t="s">
        <v>113</v>
      </c>
      <c r="Q573" s="193">
        <v>260</v>
      </c>
      <c r="R573" s="203" t="s">
        <v>113</v>
      </c>
      <c r="S573" s="193">
        <v>6305</v>
      </c>
      <c r="T573" s="203" t="s">
        <v>113</v>
      </c>
      <c r="U573" s="242">
        <v>126</v>
      </c>
      <c r="V573" s="203" t="s">
        <v>113</v>
      </c>
      <c r="W573" s="242">
        <v>9</v>
      </c>
      <c r="X573" s="203" t="s">
        <v>113</v>
      </c>
      <c r="Y573" s="193">
        <v>0</v>
      </c>
      <c r="Z573" s="203" t="s">
        <v>113</v>
      </c>
      <c r="AA573" s="193">
        <v>9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7147</v>
      </c>
      <c r="D574" s="203" t="s">
        <v>113</v>
      </c>
      <c r="E574" s="193">
        <v>512</v>
      </c>
      <c r="F574" s="203" t="s">
        <v>113</v>
      </c>
      <c r="G574" s="193">
        <v>7659</v>
      </c>
      <c r="H574" s="203" t="s">
        <v>113</v>
      </c>
      <c r="I574" s="242">
        <v>1117</v>
      </c>
      <c r="J574" s="203" t="s">
        <v>113</v>
      </c>
      <c r="K574" s="193">
        <v>303</v>
      </c>
      <c r="L574" s="203" t="s">
        <v>113</v>
      </c>
      <c r="M574" s="193">
        <v>1420</v>
      </c>
      <c r="N574" s="203" t="s">
        <v>113</v>
      </c>
      <c r="O574" s="242">
        <v>5874</v>
      </c>
      <c r="P574" s="203" t="s">
        <v>113</v>
      </c>
      <c r="Q574" s="193">
        <v>208</v>
      </c>
      <c r="R574" s="203" t="s">
        <v>113</v>
      </c>
      <c r="S574" s="193">
        <v>6082</v>
      </c>
      <c r="T574" s="203" t="s">
        <v>113</v>
      </c>
      <c r="U574" s="242">
        <v>128</v>
      </c>
      <c r="V574" s="203" t="s">
        <v>113</v>
      </c>
      <c r="W574" s="242">
        <v>28</v>
      </c>
      <c r="X574" s="203" t="s">
        <v>113</v>
      </c>
      <c r="Y574" s="193">
        <v>1</v>
      </c>
      <c r="Z574" s="203" t="s">
        <v>113</v>
      </c>
      <c r="AA574" s="193">
        <v>29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6180</v>
      </c>
      <c r="D575" s="203" t="s">
        <v>113</v>
      </c>
      <c r="E575" s="193">
        <v>363</v>
      </c>
      <c r="F575" s="203" t="s">
        <v>113</v>
      </c>
      <c r="G575" s="193">
        <v>6543</v>
      </c>
      <c r="H575" s="203" t="s">
        <v>113</v>
      </c>
      <c r="I575" s="242">
        <v>667</v>
      </c>
      <c r="J575" s="203" t="s">
        <v>113</v>
      </c>
      <c r="K575" s="193">
        <v>178</v>
      </c>
      <c r="L575" s="203" t="s">
        <v>113</v>
      </c>
      <c r="M575" s="193">
        <v>845</v>
      </c>
      <c r="N575" s="203" t="s">
        <v>113</v>
      </c>
      <c r="O575" s="242">
        <v>5447</v>
      </c>
      <c r="P575" s="203" t="s">
        <v>113</v>
      </c>
      <c r="Q575" s="193">
        <v>184</v>
      </c>
      <c r="R575" s="203" t="s">
        <v>113</v>
      </c>
      <c r="S575" s="193">
        <v>5631</v>
      </c>
      <c r="T575" s="203" t="s">
        <v>113</v>
      </c>
      <c r="U575" s="242">
        <v>61</v>
      </c>
      <c r="V575" s="203" t="s">
        <v>113</v>
      </c>
      <c r="W575" s="242">
        <v>5</v>
      </c>
      <c r="X575" s="203" t="s">
        <v>113</v>
      </c>
      <c r="Y575" s="193">
        <v>1</v>
      </c>
      <c r="Z575" s="203" t="s">
        <v>113</v>
      </c>
      <c r="AA575" s="193">
        <v>6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6802</v>
      </c>
      <c r="D576" s="203" t="s">
        <v>113</v>
      </c>
      <c r="E576" s="193">
        <v>295</v>
      </c>
      <c r="F576" s="203" t="s">
        <v>113</v>
      </c>
      <c r="G576" s="193">
        <v>7097</v>
      </c>
      <c r="H576" s="203" t="s">
        <v>113</v>
      </c>
      <c r="I576" s="242">
        <v>648</v>
      </c>
      <c r="J576" s="203" t="s">
        <v>113</v>
      </c>
      <c r="K576" s="193">
        <v>88</v>
      </c>
      <c r="L576" s="203" t="s">
        <v>113</v>
      </c>
      <c r="M576" s="193">
        <v>736</v>
      </c>
      <c r="N576" s="203" t="s">
        <v>113</v>
      </c>
      <c r="O576" s="242">
        <v>5996</v>
      </c>
      <c r="P576" s="203" t="s">
        <v>113</v>
      </c>
      <c r="Q576" s="193">
        <v>202</v>
      </c>
      <c r="R576" s="203" t="s">
        <v>113</v>
      </c>
      <c r="S576" s="193">
        <v>6198</v>
      </c>
      <c r="T576" s="203" t="s">
        <v>113</v>
      </c>
      <c r="U576" s="242">
        <v>152</v>
      </c>
      <c r="V576" s="203" t="s">
        <v>113</v>
      </c>
      <c r="W576" s="242">
        <v>6</v>
      </c>
      <c r="X576" s="203" t="s">
        <v>113</v>
      </c>
      <c r="Y576" s="193">
        <v>5</v>
      </c>
      <c r="Z576" s="203" t="s">
        <v>113</v>
      </c>
      <c r="AA576" s="193">
        <v>11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4521</v>
      </c>
      <c r="D577" s="203" t="s">
        <v>113</v>
      </c>
      <c r="E577" s="193">
        <v>168</v>
      </c>
      <c r="F577" s="203" t="s">
        <v>113</v>
      </c>
      <c r="G577" s="193">
        <v>4689</v>
      </c>
      <c r="H577" s="203" t="s">
        <v>113</v>
      </c>
      <c r="I577" s="242">
        <v>361</v>
      </c>
      <c r="J577" s="203" t="s">
        <v>113</v>
      </c>
      <c r="K577" s="193">
        <v>69</v>
      </c>
      <c r="L577" s="203" t="s">
        <v>113</v>
      </c>
      <c r="M577" s="193">
        <v>430</v>
      </c>
      <c r="N577" s="203" t="s">
        <v>113</v>
      </c>
      <c r="O577" s="242">
        <v>3880</v>
      </c>
      <c r="P577" s="203" t="s">
        <v>113</v>
      </c>
      <c r="Q577" s="193">
        <v>99</v>
      </c>
      <c r="R577" s="203" t="s">
        <v>113</v>
      </c>
      <c r="S577" s="193">
        <v>3979</v>
      </c>
      <c r="T577" s="203" t="s">
        <v>113</v>
      </c>
      <c r="U577" s="242">
        <v>268</v>
      </c>
      <c r="V577" s="203" t="s">
        <v>113</v>
      </c>
      <c r="W577" s="242">
        <v>12</v>
      </c>
      <c r="X577" s="203" t="s">
        <v>113</v>
      </c>
      <c r="Y577" s="193">
        <v>0</v>
      </c>
      <c r="Z577" s="203" t="s">
        <v>113</v>
      </c>
      <c r="AA577" s="193">
        <v>12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3420</v>
      </c>
      <c r="D578" s="203" t="s">
        <v>113</v>
      </c>
      <c r="E578" s="193">
        <v>617</v>
      </c>
      <c r="F578" s="203" t="s">
        <v>113</v>
      </c>
      <c r="G578" s="193">
        <v>4037</v>
      </c>
      <c r="H578" s="203" t="s">
        <v>113</v>
      </c>
      <c r="I578" s="242">
        <v>371</v>
      </c>
      <c r="J578" s="203" t="s">
        <v>113</v>
      </c>
      <c r="K578" s="193">
        <v>232</v>
      </c>
      <c r="L578" s="203" t="s">
        <v>113</v>
      </c>
      <c r="M578" s="193">
        <v>603</v>
      </c>
      <c r="N578" s="203" t="s">
        <v>113</v>
      </c>
      <c r="O578" s="242">
        <v>2867</v>
      </c>
      <c r="P578" s="203" t="s">
        <v>113</v>
      </c>
      <c r="Q578" s="193">
        <v>385</v>
      </c>
      <c r="R578" s="203" t="s">
        <v>113</v>
      </c>
      <c r="S578" s="193">
        <v>3252</v>
      </c>
      <c r="T578" s="203" t="s">
        <v>113</v>
      </c>
      <c r="U578" s="242">
        <v>174</v>
      </c>
      <c r="V578" s="203" t="s">
        <v>113</v>
      </c>
      <c r="W578" s="242">
        <v>8</v>
      </c>
      <c r="X578" s="203" t="s">
        <v>113</v>
      </c>
      <c r="Y578" s="193">
        <v>0</v>
      </c>
      <c r="Z578" s="203" t="s">
        <v>113</v>
      </c>
      <c r="AA578" s="193">
        <v>8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83073</v>
      </c>
      <c r="D579" s="105" t="s">
        <v>113</v>
      </c>
      <c r="E579" s="247">
        <v>5031</v>
      </c>
      <c r="F579" s="105" t="s">
        <v>113</v>
      </c>
      <c r="G579" s="247">
        <v>88104</v>
      </c>
      <c r="H579" s="105" t="s">
        <v>113</v>
      </c>
      <c r="I579" s="246">
        <v>9234</v>
      </c>
      <c r="J579" s="105" t="s">
        <v>113</v>
      </c>
      <c r="K579" s="247">
        <v>2189</v>
      </c>
      <c r="L579" s="105" t="s">
        <v>113</v>
      </c>
      <c r="M579" s="247">
        <v>11423</v>
      </c>
      <c r="N579" s="105" t="s">
        <v>113</v>
      </c>
      <c r="O579" s="246">
        <v>71348</v>
      </c>
      <c r="P579" s="105" t="s">
        <v>113</v>
      </c>
      <c r="Q579" s="247">
        <v>2834</v>
      </c>
      <c r="R579" s="105" t="s">
        <v>113</v>
      </c>
      <c r="S579" s="247">
        <v>74182</v>
      </c>
      <c r="T579" s="105" t="s">
        <v>113</v>
      </c>
      <c r="U579" s="246">
        <v>2052</v>
      </c>
      <c r="V579" s="105" t="s">
        <v>113</v>
      </c>
      <c r="W579" s="246">
        <v>439</v>
      </c>
      <c r="X579" s="105" t="s">
        <v>113</v>
      </c>
      <c r="Y579" s="247">
        <v>8</v>
      </c>
      <c r="Z579" s="105" t="s">
        <v>113</v>
      </c>
      <c r="AA579" s="247">
        <v>447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191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175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E6435D36-BA16-4D92-A2C9-51BB9E4C809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A9E5B1E8-A5E3-4133-A9FF-806D367BCFF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6F4E83C2-040F-4494-8285-185E850BC0D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B1D7E510-CF15-4B64-82D3-AFC39FE9781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3F085376-8BFA-413C-9DA2-63ADFA09CAE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E8683C27-03DC-4FA1-9DC8-023A70EBBBC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B17B00BE-A536-479B-806C-3F343161CE3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F1CC6B71-114B-4430-90D4-45A826AD193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07BCF6CE-FD1A-45E5-9B71-D4B03728F58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1D71C-8C83-4EF5-B589-68C642D2FBF5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15247</v>
      </c>
      <c r="D7" s="166">
        <v>0.14424015009380864</v>
      </c>
      <c r="E7" s="165">
        <v>16361</v>
      </c>
      <c r="F7" s="166">
        <v>7.3063553485931632E-2</v>
      </c>
      <c r="G7" s="165">
        <v>4336</v>
      </c>
      <c r="H7" s="166">
        <v>-0.73497952447894388</v>
      </c>
    </row>
    <row r="8" spans="1:8" s="4" customFormat="1" x14ac:dyDescent="0.25">
      <c r="A8" s="1" t="s">
        <v>129</v>
      </c>
      <c r="B8" s="71" t="s">
        <v>94</v>
      </c>
      <c r="C8" s="165">
        <v>19076</v>
      </c>
      <c r="D8" s="166">
        <v>0.14002270961572938</v>
      </c>
      <c r="E8" s="165">
        <v>20894</v>
      </c>
      <c r="F8" s="166">
        <v>9.5302998532186933E-2</v>
      </c>
      <c r="G8" s="165">
        <v>6907</v>
      </c>
      <c r="H8" s="166">
        <v>-0.66942662965444621</v>
      </c>
    </row>
    <row r="9" spans="1:8" s="4" customFormat="1" x14ac:dyDescent="0.25">
      <c r="A9" s="1" t="s">
        <v>130</v>
      </c>
      <c r="B9" s="71" t="s">
        <v>95</v>
      </c>
      <c r="C9" s="165">
        <v>17234</v>
      </c>
      <c r="D9" s="166">
        <v>1.5676567656765616E-2</v>
      </c>
      <c r="E9" s="165">
        <v>6411</v>
      </c>
      <c r="F9" s="166">
        <v>-0.62800278519206221</v>
      </c>
      <c r="G9" s="165">
        <v>6843</v>
      </c>
      <c r="H9" s="166">
        <v>6.7384183434721523E-2</v>
      </c>
    </row>
    <row r="10" spans="1:8" s="4" customFormat="1" x14ac:dyDescent="0.25">
      <c r="A10" s="1" t="s">
        <v>131</v>
      </c>
      <c r="B10" s="71" t="s">
        <v>96</v>
      </c>
      <c r="C10" s="165">
        <v>21393</v>
      </c>
      <c r="D10" s="166">
        <v>-6.1957379636937593E-2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18071</v>
      </c>
      <c r="D11" s="166">
        <v>0.13340441545408921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14757</v>
      </c>
      <c r="D12" s="166">
        <v>0.14644188937228098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17963</v>
      </c>
      <c r="D13" s="166">
        <v>5.1636321058486034E-2</v>
      </c>
      <c r="E13" s="165">
        <v>1613</v>
      </c>
      <c r="F13" s="166">
        <v>-0.91020430885709513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22267</v>
      </c>
      <c r="D14" s="166">
        <v>0.12755722098440359</v>
      </c>
      <c r="E14" s="165">
        <v>5361</v>
      </c>
      <c r="F14" s="166">
        <v>-0.7592401311357615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14587</v>
      </c>
      <c r="D15" s="166">
        <v>-1.7114749679940755E-2</v>
      </c>
      <c r="E15" s="165">
        <v>2029</v>
      </c>
      <c r="F15" s="166">
        <v>-0.86090354425173099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19271</v>
      </c>
      <c r="D16" s="166">
        <v>2.1142433234421443E-2</v>
      </c>
      <c r="E16" s="165">
        <v>5817</v>
      </c>
      <c r="F16" s="166">
        <v>-0.69814747548129308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14908</v>
      </c>
      <c r="D17" s="166">
        <v>0.34706785940182527</v>
      </c>
      <c r="E17" s="165">
        <v>1584</v>
      </c>
      <c r="F17" s="166">
        <v>-0.89374832304802787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13931</v>
      </c>
      <c r="D18" s="166">
        <v>-4.7863980568653153E-3</v>
      </c>
      <c r="E18" s="165">
        <v>4920</v>
      </c>
      <c r="F18" s="166">
        <v>-0.64683080898715095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208705</v>
      </c>
      <c r="D19" s="251">
        <v>7.4386759671565716E-2</v>
      </c>
      <c r="E19" s="250">
        <v>64990</v>
      </c>
      <c r="F19" s="251">
        <v>-0.6886035313001605</v>
      </c>
      <c r="G19" s="250">
        <v>18086</v>
      </c>
      <c r="H19" s="251">
        <v>-0.58581047038886092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77220.850000000006</v>
      </c>
      <c r="D22" s="156"/>
      <c r="E22" s="159">
        <v>24046.3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11093</v>
      </c>
      <c r="D28" s="203">
        <v>8.1716235982447483E-2</v>
      </c>
      <c r="E28" s="165">
        <v>11697</v>
      </c>
      <c r="F28" s="166">
        <v>5.4448751464887701E-2</v>
      </c>
      <c r="G28" s="165">
        <v>3177</v>
      </c>
      <c r="H28" s="166">
        <v>-0.72839189535778404</v>
      </c>
    </row>
    <row r="29" spans="1:9" s="4" customFormat="1" ht="15" customHeight="1" x14ac:dyDescent="0.25">
      <c r="B29" s="71" t="s">
        <v>94</v>
      </c>
      <c r="C29" s="165">
        <v>13995</v>
      </c>
      <c r="D29" s="203">
        <v>0.12013766607971821</v>
      </c>
      <c r="E29" s="165">
        <v>14837</v>
      </c>
      <c r="F29" s="166">
        <v>6.016434440871743E-2</v>
      </c>
      <c r="G29" s="165">
        <v>5427</v>
      </c>
      <c r="H29" s="166">
        <v>-0.63422524769158184</v>
      </c>
    </row>
    <row r="30" spans="1:9" s="4" customFormat="1" ht="15" customHeight="1" x14ac:dyDescent="0.25">
      <c r="B30" s="71" t="s">
        <v>95</v>
      </c>
      <c r="C30" s="165">
        <v>12282</v>
      </c>
      <c r="D30" s="203">
        <v>-4.7316165063605364E-2</v>
      </c>
      <c r="E30" s="165">
        <v>4283</v>
      </c>
      <c r="F30" s="166">
        <v>-0.65127829343755095</v>
      </c>
      <c r="G30" s="165">
        <v>4436</v>
      </c>
      <c r="H30" s="166">
        <v>3.5722624328741626E-2</v>
      </c>
    </row>
    <row r="31" spans="1:9" s="4" customFormat="1" ht="15" customHeight="1" x14ac:dyDescent="0.25">
      <c r="B31" s="71" t="s">
        <v>96</v>
      </c>
      <c r="C31" s="165">
        <v>15495</v>
      </c>
      <c r="D31" s="203">
        <v>-6.2102778282186355E-2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13056</v>
      </c>
      <c r="D32" s="203">
        <v>0.15468293977182279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10959</v>
      </c>
      <c r="D33" s="203">
        <v>0.15650063317855634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13228</v>
      </c>
      <c r="D34" s="203">
        <v>9.1689362053313461E-2</v>
      </c>
      <c r="E34" s="165">
        <v>1211</v>
      </c>
      <c r="F34" s="166">
        <v>-0.90845176897490176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15858</v>
      </c>
      <c r="D35" s="203">
        <v>0.14465136422693803</v>
      </c>
      <c r="E35" s="165">
        <v>4146</v>
      </c>
      <c r="F35" s="166">
        <v>-0.73855467272039355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10015</v>
      </c>
      <c r="D36" s="203">
        <v>-6.3931208524161121E-2</v>
      </c>
      <c r="E36" s="165">
        <v>1549</v>
      </c>
      <c r="F36" s="166">
        <v>-0.84533200199700453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13713</v>
      </c>
      <c r="D37" s="203">
        <v>-1.451670858785481E-2</v>
      </c>
      <c r="E37" s="165">
        <v>4176</v>
      </c>
      <c r="F37" s="166">
        <v>-0.69547145044847958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10146</v>
      </c>
      <c r="D38" s="203">
        <v>0.27190673185408043</v>
      </c>
      <c r="E38" s="165">
        <v>1275</v>
      </c>
      <c r="F38" s="166">
        <v>-0.87433471318746303</v>
      </c>
      <c r="G38" s="165"/>
      <c r="H38" s="166"/>
    </row>
    <row r="39" spans="2:8" s="4" customFormat="1" ht="15" customHeight="1" x14ac:dyDescent="0.25">
      <c r="B39" s="71" t="s">
        <v>104</v>
      </c>
      <c r="C39" s="165">
        <v>9865</v>
      </c>
      <c r="D39" s="203">
        <v>-2.29771219174012E-2</v>
      </c>
      <c r="E39" s="165">
        <v>3763</v>
      </c>
      <c r="F39" s="166">
        <v>-0.61855043081601624</v>
      </c>
      <c r="G39" s="165"/>
      <c r="H39" s="166"/>
    </row>
    <row r="40" spans="2:8" ht="15.75" x14ac:dyDescent="0.25">
      <c r="B40" s="249" t="s">
        <v>106</v>
      </c>
      <c r="C40" s="250">
        <v>149705</v>
      </c>
      <c r="D40" s="251">
        <v>5.720883590859005E-2</v>
      </c>
      <c r="E40" s="250">
        <v>46937</v>
      </c>
      <c r="F40" s="251">
        <v>-0.68647005778030123</v>
      </c>
      <c r="G40" s="250">
        <v>13040</v>
      </c>
      <c r="H40" s="251">
        <v>-0.57685692961677004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2898</v>
      </c>
      <c r="D49" s="203">
        <v>0.37999999999999989</v>
      </c>
      <c r="E49" s="165">
        <v>3475</v>
      </c>
      <c r="F49" s="166">
        <v>0.19910282953761205</v>
      </c>
      <c r="G49" s="165">
        <v>588</v>
      </c>
      <c r="H49" s="166">
        <v>-0.83079136690647482</v>
      </c>
    </row>
    <row r="50" spans="2:8" s="4" customFormat="1" ht="15" customHeight="1" x14ac:dyDescent="0.25">
      <c r="B50" s="71" t="s">
        <v>94</v>
      </c>
      <c r="C50" s="165">
        <v>3788</v>
      </c>
      <c r="D50" s="203">
        <v>0.28189509306260585</v>
      </c>
      <c r="E50" s="165">
        <v>4619</v>
      </c>
      <c r="F50" s="166">
        <v>0.21937697993664207</v>
      </c>
      <c r="G50" s="165">
        <v>729</v>
      </c>
      <c r="H50" s="166">
        <v>-0.84217363065598616</v>
      </c>
    </row>
    <row r="51" spans="2:8" s="4" customFormat="1" ht="15" customHeight="1" x14ac:dyDescent="0.25">
      <c r="B51" s="71" t="s">
        <v>95</v>
      </c>
      <c r="C51" s="165">
        <v>3684</v>
      </c>
      <c r="D51" s="203">
        <v>0.20352825873897418</v>
      </c>
      <c r="E51" s="165">
        <v>1362</v>
      </c>
      <c r="F51" s="166">
        <v>-0.63029315960912058</v>
      </c>
      <c r="G51" s="165">
        <v>1202</v>
      </c>
      <c r="H51" s="166">
        <v>-0.11747430249632895</v>
      </c>
    </row>
    <row r="52" spans="2:8" s="4" customFormat="1" ht="15" customHeight="1" x14ac:dyDescent="0.25">
      <c r="B52" s="71" t="s">
        <v>96</v>
      </c>
      <c r="C52" s="165">
        <v>4822</v>
      </c>
      <c r="D52" s="203">
        <v>-9.0360309375589476E-2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3855</v>
      </c>
      <c r="D53" s="203">
        <v>5.9939510585647504E-2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3187</v>
      </c>
      <c r="D54" s="203">
        <v>0.11903089887640439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3943</v>
      </c>
      <c r="D55" s="203">
        <v>-5.0337186897880581E-2</v>
      </c>
      <c r="E55" s="165">
        <v>229</v>
      </c>
      <c r="F55" s="166">
        <v>-0.94192239411615519</v>
      </c>
      <c r="G55" s="165"/>
      <c r="H55" s="166"/>
    </row>
    <row r="56" spans="2:8" s="4" customFormat="1" ht="15" customHeight="1" x14ac:dyDescent="0.25">
      <c r="B56" s="71" t="s">
        <v>100</v>
      </c>
      <c r="C56" s="165">
        <v>5336</v>
      </c>
      <c r="D56" s="203">
        <v>0.1255009491668424</v>
      </c>
      <c r="E56" s="165">
        <v>731</v>
      </c>
      <c r="F56" s="166">
        <v>-0.86300599700149927</v>
      </c>
      <c r="G56" s="165"/>
      <c r="H56" s="166"/>
    </row>
    <row r="57" spans="2:8" s="4" customFormat="1" ht="15" customHeight="1" x14ac:dyDescent="0.25">
      <c r="B57" s="71" t="s">
        <v>101</v>
      </c>
      <c r="C57" s="165">
        <v>3656</v>
      </c>
      <c r="D57" s="203">
        <v>6.8381063705435396E-2</v>
      </c>
      <c r="E57" s="165">
        <v>328</v>
      </c>
      <c r="F57" s="166">
        <v>-0.9102844638949672</v>
      </c>
      <c r="G57" s="165"/>
      <c r="H57" s="166"/>
    </row>
    <row r="58" spans="2:8" s="4" customFormat="1" ht="15" customHeight="1" x14ac:dyDescent="0.25">
      <c r="B58" s="71" t="s">
        <v>102</v>
      </c>
      <c r="C58" s="165">
        <v>4450</v>
      </c>
      <c r="D58" s="203">
        <v>0.12572729572476593</v>
      </c>
      <c r="E58" s="165">
        <v>1295</v>
      </c>
      <c r="F58" s="166">
        <v>-0.70898876404494382</v>
      </c>
      <c r="G58" s="165"/>
      <c r="H58" s="166"/>
    </row>
    <row r="59" spans="2:8" s="4" customFormat="1" ht="15" customHeight="1" x14ac:dyDescent="0.25">
      <c r="B59" s="71" t="s">
        <v>103</v>
      </c>
      <c r="C59" s="165">
        <v>3542</v>
      </c>
      <c r="D59" s="203">
        <v>0.59621451104100953</v>
      </c>
      <c r="E59" s="165">
        <v>173</v>
      </c>
      <c r="F59" s="166">
        <v>-0.9511575381140599</v>
      </c>
      <c r="G59" s="165"/>
      <c r="H59" s="166"/>
    </row>
    <row r="60" spans="2:8" s="4" customFormat="1" ht="15" customHeight="1" x14ac:dyDescent="0.25">
      <c r="B60" s="71" t="s">
        <v>104</v>
      </c>
      <c r="C60" s="165">
        <v>2966</v>
      </c>
      <c r="D60" s="203">
        <v>5.5516014234875399E-2</v>
      </c>
      <c r="E60" s="165">
        <v>671</v>
      </c>
      <c r="F60" s="166">
        <v>-0.77376938637896153</v>
      </c>
      <c r="G60" s="165"/>
      <c r="H60" s="166"/>
    </row>
    <row r="61" spans="2:8" ht="15.75" x14ac:dyDescent="0.25">
      <c r="B61" s="249" t="s">
        <v>106</v>
      </c>
      <c r="C61" s="250">
        <v>46127</v>
      </c>
      <c r="D61" s="251">
        <v>0.1196145537513047</v>
      </c>
      <c r="E61" s="250">
        <v>12883</v>
      </c>
      <c r="F61" s="251">
        <v>-0.7207058772519348</v>
      </c>
      <c r="G61" s="250">
        <v>2519</v>
      </c>
      <c r="H61" s="251">
        <v>-0.73360829103214886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612</v>
      </c>
      <c r="D70" s="203">
        <v>0.19298245614035081</v>
      </c>
      <c r="E70" s="254">
        <v>669</v>
      </c>
      <c r="F70" s="166">
        <v>9.3137254901960675E-2</v>
      </c>
      <c r="G70" s="254">
        <v>321</v>
      </c>
      <c r="H70" s="166">
        <v>-0.52017937219730936</v>
      </c>
    </row>
    <row r="71" spans="2:8" s="4" customFormat="1" x14ac:dyDescent="0.25">
      <c r="B71" s="71" t="s">
        <v>94</v>
      </c>
      <c r="C71" s="254">
        <v>683</v>
      </c>
      <c r="D71" s="203">
        <v>1.335311572700304E-2</v>
      </c>
      <c r="E71" s="254">
        <v>810</v>
      </c>
      <c r="F71" s="166">
        <v>0.18594436310395324</v>
      </c>
      <c r="G71" s="254">
        <v>454</v>
      </c>
      <c r="H71" s="166">
        <v>-0.43950617283950622</v>
      </c>
    </row>
    <row r="72" spans="2:8" s="4" customFormat="1" x14ac:dyDescent="0.25">
      <c r="B72" s="71" t="s">
        <v>95</v>
      </c>
      <c r="C72" s="254">
        <v>559</v>
      </c>
      <c r="D72" s="203">
        <v>3.7105751391465658E-2</v>
      </c>
      <c r="E72" s="254">
        <v>362</v>
      </c>
      <c r="F72" s="166">
        <v>-0.35241502683363146</v>
      </c>
      <c r="G72" s="254">
        <v>717</v>
      </c>
      <c r="H72" s="166">
        <v>0.98066298342541436</v>
      </c>
    </row>
    <row r="73" spans="2:8" s="4" customFormat="1" x14ac:dyDescent="0.25">
      <c r="B73" s="71" t="s">
        <v>96</v>
      </c>
      <c r="C73" s="254">
        <v>422</v>
      </c>
      <c r="D73" s="203">
        <v>-0.13524590163934425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580</v>
      </c>
      <c r="D74" s="203">
        <v>0.2236286919831223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304</v>
      </c>
      <c r="D75" s="203">
        <v>0.30472103004291839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396</v>
      </c>
      <c r="D76" s="203">
        <v>0.18208955223880596</v>
      </c>
      <c r="E76" s="254">
        <v>94</v>
      </c>
      <c r="F76" s="166">
        <v>-0.76262626262626265</v>
      </c>
      <c r="G76" s="254"/>
      <c r="H76" s="166"/>
    </row>
    <row r="77" spans="2:8" s="4" customFormat="1" x14ac:dyDescent="0.25">
      <c r="B77" s="71" t="s">
        <v>100</v>
      </c>
      <c r="C77" s="254">
        <v>594</v>
      </c>
      <c r="D77" s="203">
        <v>-4.6548956661316199E-2</v>
      </c>
      <c r="E77" s="254">
        <v>193</v>
      </c>
      <c r="F77" s="166">
        <v>-0.67508417508417506</v>
      </c>
      <c r="G77" s="254"/>
      <c r="H77" s="166"/>
    </row>
    <row r="78" spans="2:8" s="4" customFormat="1" x14ac:dyDescent="0.25">
      <c r="B78" s="71" t="s">
        <v>101</v>
      </c>
      <c r="C78" s="254">
        <v>455</v>
      </c>
      <c r="D78" s="203">
        <v>-3.1914893617021267E-2</v>
      </c>
      <c r="E78" s="254">
        <v>101</v>
      </c>
      <c r="F78" s="166">
        <v>-0.77802197802197803</v>
      </c>
      <c r="G78" s="254"/>
      <c r="H78" s="166"/>
    </row>
    <row r="79" spans="2:8" s="4" customFormat="1" x14ac:dyDescent="0.25">
      <c r="B79" s="71" t="s">
        <v>102</v>
      </c>
      <c r="C79" s="254">
        <v>536</v>
      </c>
      <c r="D79" s="203">
        <v>0.10288065843621408</v>
      </c>
      <c r="E79" s="254">
        <v>193</v>
      </c>
      <c r="F79" s="166">
        <v>-0.6399253731343284</v>
      </c>
      <c r="G79" s="254"/>
      <c r="H79" s="166"/>
    </row>
    <row r="80" spans="2:8" s="4" customFormat="1" x14ac:dyDescent="0.25">
      <c r="B80" s="71" t="s">
        <v>103</v>
      </c>
      <c r="C80" s="254">
        <v>670</v>
      </c>
      <c r="D80" s="203">
        <v>0.35627530364372473</v>
      </c>
      <c r="E80" s="254">
        <v>87</v>
      </c>
      <c r="F80" s="166">
        <v>-0.87014925373134333</v>
      </c>
      <c r="G80" s="254"/>
      <c r="H80" s="166"/>
    </row>
    <row r="81" spans="2:8" s="4" customFormat="1" x14ac:dyDescent="0.25">
      <c r="B81" s="71" t="s">
        <v>104</v>
      </c>
      <c r="C81" s="254">
        <v>631</v>
      </c>
      <c r="D81" s="203">
        <v>0.16635859519408513</v>
      </c>
      <c r="E81" s="254">
        <v>256</v>
      </c>
      <c r="F81" s="166">
        <v>-0.59429477020602217</v>
      </c>
      <c r="G81" s="254"/>
      <c r="H81" s="166"/>
    </row>
    <row r="82" spans="2:8" ht="15.75" x14ac:dyDescent="0.25">
      <c r="B82" s="249" t="s">
        <v>106</v>
      </c>
      <c r="C82" s="250">
        <v>6442</v>
      </c>
      <c r="D82" s="251">
        <v>9.7444633730834784E-2</v>
      </c>
      <c r="E82" s="250">
        <v>2765</v>
      </c>
      <c r="F82" s="251">
        <v>-0.57078547035082272</v>
      </c>
      <c r="G82" s="250">
        <v>1492</v>
      </c>
      <c r="H82" s="251">
        <v>-0.18957088538837585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644</v>
      </c>
      <c r="D91" s="203">
        <v>0.4091903719912473</v>
      </c>
      <c r="E91" s="165">
        <v>520</v>
      </c>
      <c r="F91" s="166">
        <v>-0.19254658385093171</v>
      </c>
      <c r="G91" s="165">
        <v>250</v>
      </c>
      <c r="H91" s="166">
        <v>-0.51923076923076916</v>
      </c>
    </row>
    <row r="92" spans="2:8" s="4" customFormat="1" ht="15" customHeight="1" x14ac:dyDescent="0.25">
      <c r="B92" s="71" t="s">
        <v>94</v>
      </c>
      <c r="C92" s="165">
        <v>610</v>
      </c>
      <c r="D92" s="203">
        <v>0</v>
      </c>
      <c r="E92" s="165">
        <v>628</v>
      </c>
      <c r="F92" s="166">
        <v>2.9508196721311553E-2</v>
      </c>
      <c r="G92" s="165">
        <v>297</v>
      </c>
      <c r="H92" s="166">
        <v>-0.52707006369426757</v>
      </c>
    </row>
    <row r="93" spans="2:8" s="4" customFormat="1" ht="15" customHeight="1" x14ac:dyDescent="0.25">
      <c r="B93" s="71" t="s">
        <v>95</v>
      </c>
      <c r="C93" s="165">
        <v>709</v>
      </c>
      <c r="D93" s="203">
        <v>0.48949579831932777</v>
      </c>
      <c r="E93" s="165">
        <v>404</v>
      </c>
      <c r="F93" s="166">
        <v>-0.43018335684062059</v>
      </c>
      <c r="G93" s="165">
        <v>488</v>
      </c>
      <c r="H93" s="166">
        <v>0.20792079207920788</v>
      </c>
    </row>
    <row r="94" spans="2:8" s="4" customFormat="1" ht="15" customHeight="1" x14ac:dyDescent="0.25">
      <c r="B94" s="71" t="s">
        <v>96</v>
      </c>
      <c r="C94" s="165">
        <v>654</v>
      </c>
      <c r="D94" s="203">
        <v>0.31854838709677424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580</v>
      </c>
      <c r="D95" s="203">
        <v>0.10266159695817501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307</v>
      </c>
      <c r="D96" s="203">
        <v>-2.5396825396825418E-2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396</v>
      </c>
      <c r="D97" s="203">
        <v>-0.16981132075471694</v>
      </c>
      <c r="E97" s="165">
        <v>79</v>
      </c>
      <c r="F97" s="166">
        <v>-0.8005050505050505</v>
      </c>
      <c r="G97" s="165"/>
      <c r="H97" s="166"/>
    </row>
    <row r="98" spans="2:8" s="4" customFormat="1" ht="15" customHeight="1" x14ac:dyDescent="0.25">
      <c r="B98" s="71" t="s">
        <v>100</v>
      </c>
      <c r="C98" s="165">
        <v>479</v>
      </c>
      <c r="D98" s="203">
        <v>-9.6226415094339601E-2</v>
      </c>
      <c r="E98" s="165">
        <v>291</v>
      </c>
      <c r="F98" s="166">
        <v>-0.39248434237995822</v>
      </c>
      <c r="G98" s="165"/>
      <c r="H98" s="166"/>
    </row>
    <row r="99" spans="2:8" s="4" customFormat="1" ht="15" customHeight="1" x14ac:dyDescent="0.25">
      <c r="B99" s="71" t="s">
        <v>101</v>
      </c>
      <c r="C99" s="165">
        <v>461</v>
      </c>
      <c r="D99" s="203">
        <v>0.84400000000000008</v>
      </c>
      <c r="E99" s="165">
        <v>51</v>
      </c>
      <c r="F99" s="166">
        <v>-0.88937093275488066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572</v>
      </c>
      <c r="D100" s="203">
        <v>0.10424710424710426</v>
      </c>
      <c r="E100" s="165">
        <v>153</v>
      </c>
      <c r="F100" s="166">
        <v>-0.7325174825174825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550</v>
      </c>
      <c r="D101" s="203">
        <v>0.45888594164456231</v>
      </c>
      <c r="E101" s="165">
        <v>49</v>
      </c>
      <c r="F101" s="166">
        <v>-0.91090909090909089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469</v>
      </c>
      <c r="D102" s="203">
        <v>-0.14727272727272722</v>
      </c>
      <c r="E102" s="165">
        <v>230</v>
      </c>
      <c r="F102" s="166">
        <v>-0.50959488272921116</v>
      </c>
      <c r="G102" s="165"/>
      <c r="H102" s="166"/>
    </row>
    <row r="103" spans="2:8" ht="15.75" x14ac:dyDescent="0.25">
      <c r="B103" s="249" t="s">
        <v>106</v>
      </c>
      <c r="C103" s="250">
        <v>6431</v>
      </c>
      <c r="D103" s="251">
        <v>0.15209602293084923</v>
      </c>
      <c r="E103" s="250">
        <v>2405</v>
      </c>
      <c r="F103" s="251">
        <v>-0.62603016638158926</v>
      </c>
      <c r="G103" s="250">
        <v>1035</v>
      </c>
      <c r="H103" s="251">
        <v>-0.33311855670103097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F018C-9F0B-4BE2-8C9E-52703C34F5C4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455224</v>
      </c>
      <c r="D6" s="23">
        <v>141268</v>
      </c>
      <c r="E6" s="24">
        <v>-0.68967365516756585</v>
      </c>
      <c r="F6" s="25">
        <v>1</v>
      </c>
      <c r="G6" s="26">
        <v>98705</v>
      </c>
      <c r="H6" s="27">
        <v>30232</v>
      </c>
      <c r="I6" s="24">
        <v>-0.69371359100349528</v>
      </c>
      <c r="J6" s="24">
        <v>1</v>
      </c>
    </row>
    <row r="7" spans="2:12" x14ac:dyDescent="0.25">
      <c r="B7" s="4" t="s">
        <v>55</v>
      </c>
      <c r="C7" s="28">
        <v>171388</v>
      </c>
      <c r="D7" s="28">
        <v>54129</v>
      </c>
      <c r="E7" s="29">
        <v>-0.68417275421849832</v>
      </c>
      <c r="F7" s="29">
        <v>0.38316533114364187</v>
      </c>
      <c r="G7" s="30">
        <v>38563</v>
      </c>
      <c r="H7" s="28">
        <v>14940</v>
      </c>
      <c r="I7" s="29">
        <v>-0.61258200866115187</v>
      </c>
      <c r="J7" s="29">
        <v>0.49417835406192112</v>
      </c>
      <c r="K7" s="31"/>
    </row>
    <row r="8" spans="2:12" x14ac:dyDescent="0.25">
      <c r="B8" s="4" t="s">
        <v>56</v>
      </c>
      <c r="C8" s="28">
        <v>60487</v>
      </c>
      <c r="D8" s="28">
        <v>14903</v>
      </c>
      <c r="E8" s="29">
        <v>-0.75361647957412337</v>
      </c>
      <c r="F8" s="29">
        <v>0.1054945210521845</v>
      </c>
      <c r="G8" s="30">
        <v>10628</v>
      </c>
      <c r="H8" s="28">
        <v>3573</v>
      </c>
      <c r="I8" s="29">
        <v>-0.66381257056831011</v>
      </c>
      <c r="J8" s="29">
        <v>0.11818602804974861</v>
      </c>
    </row>
    <row r="9" spans="2:12" x14ac:dyDescent="0.25">
      <c r="B9" s="4" t="s">
        <v>57</v>
      </c>
      <c r="C9" s="28">
        <v>115677</v>
      </c>
      <c r="D9" s="28">
        <v>43492</v>
      </c>
      <c r="E9" s="29">
        <v>-0.62402206142967054</v>
      </c>
      <c r="F9" s="29">
        <v>0.30786873177223434</v>
      </c>
      <c r="G9" s="30">
        <v>29418</v>
      </c>
      <c r="H9" s="28">
        <v>7428</v>
      </c>
      <c r="I9" s="29">
        <v>-0.74750152967570882</v>
      </c>
      <c r="J9" s="29">
        <v>0.24569992061391902</v>
      </c>
    </row>
    <row r="10" spans="2:12" x14ac:dyDescent="0.25">
      <c r="B10" s="4" t="s">
        <v>58</v>
      </c>
      <c r="C10" s="28">
        <v>103974</v>
      </c>
      <c r="D10" s="28">
        <v>28744</v>
      </c>
      <c r="E10" s="29">
        <v>-0.72354627118318038</v>
      </c>
      <c r="F10" s="29">
        <v>0.2034714160319393</v>
      </c>
      <c r="G10" s="30">
        <v>20096</v>
      </c>
      <c r="H10" s="28">
        <v>4291</v>
      </c>
      <c r="I10" s="29">
        <v>-0.7864749203821656</v>
      </c>
      <c r="J10" s="29">
        <v>0.14193569727441122</v>
      </c>
    </row>
    <row r="11" spans="2:12" x14ac:dyDescent="0.25">
      <c r="B11" s="4" t="s">
        <v>59</v>
      </c>
      <c r="C11" s="28">
        <v>3698</v>
      </c>
      <c r="D11" s="28">
        <v>0</v>
      </c>
      <c r="E11" s="29">
        <v>-1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57DB5-B622-4812-8C53-830E1553E3B5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0.65948685460880585</v>
      </c>
      <c r="G7" s="195">
        <v>0.92875318066157764</v>
      </c>
      <c r="H7" s="264">
        <v>0.73270295202952029</v>
      </c>
      <c r="I7" s="263">
        <v>0.16471333544504277</v>
      </c>
      <c r="J7" s="195">
        <v>5.7675996607294319E-2</v>
      </c>
      <c r="K7" s="264">
        <v>0.13560885608856088</v>
      </c>
      <c r="L7" s="263">
        <v>0.10167880899588216</v>
      </c>
      <c r="M7" s="264">
        <v>7.4031365313653133E-2</v>
      </c>
      <c r="N7" s="263">
        <v>7.4121000950269245E-2</v>
      </c>
      <c r="O7" s="195">
        <v>1.3570822731128074E-2</v>
      </c>
      <c r="P7" s="264">
        <v>5.7656826568265686E-2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0.75760530421216854</v>
      </c>
      <c r="G8" s="195">
        <v>0.86677908937605397</v>
      </c>
      <c r="H8" s="264">
        <v>0.7857246271898074</v>
      </c>
      <c r="I8" s="263">
        <v>9.9453978159126363E-2</v>
      </c>
      <c r="J8" s="195">
        <v>0.12310286677908938</v>
      </c>
      <c r="K8" s="264">
        <v>0.10554509917475026</v>
      </c>
      <c r="L8" s="263">
        <v>8.8533541341653671E-2</v>
      </c>
      <c r="M8" s="264">
        <v>6.5730418416099612E-2</v>
      </c>
      <c r="N8" s="263">
        <v>5.4407176287051481E-2</v>
      </c>
      <c r="O8" s="195">
        <v>1.0118043844856661E-2</v>
      </c>
      <c r="P8" s="264">
        <v>4.2999855219342693E-2</v>
      </c>
    </row>
    <row r="9" spans="2:16" s="4" customFormat="1" x14ac:dyDescent="0.25">
      <c r="B9" s="71" t="s">
        <v>95</v>
      </c>
      <c r="C9" s="263">
        <v>1</v>
      </c>
      <c r="D9" s="195">
        <v>1</v>
      </c>
      <c r="E9" s="264">
        <v>1</v>
      </c>
      <c r="F9" s="263">
        <v>0.60111214087117704</v>
      </c>
      <c r="G9" s="195">
        <v>0.82389502762430944</v>
      </c>
      <c r="H9" s="264">
        <v>0.64825368990208976</v>
      </c>
      <c r="I9" s="263">
        <v>0.17849860982391103</v>
      </c>
      <c r="J9" s="195">
        <v>0.16505524861878454</v>
      </c>
      <c r="K9" s="264">
        <v>0.17565395294461494</v>
      </c>
      <c r="L9" s="263">
        <v>0.13290083410565337</v>
      </c>
      <c r="M9" s="264">
        <v>0.10477860587461639</v>
      </c>
      <c r="N9" s="263">
        <v>8.7488415199258568E-2</v>
      </c>
      <c r="O9" s="195">
        <v>1.1049723756906077E-2</v>
      </c>
      <c r="P9" s="264">
        <v>7.1313751278678936E-2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0.67324561403508776</v>
      </c>
      <c r="G19" s="200">
        <v>0.86926917839310036</v>
      </c>
      <c r="H19" s="266">
        <v>0.72099966825168638</v>
      </c>
      <c r="I19" s="265">
        <v>0.14568713450292398</v>
      </c>
      <c r="J19" s="200">
        <v>0.11938266000907853</v>
      </c>
      <c r="K19" s="266">
        <v>0.13927900033174831</v>
      </c>
      <c r="L19" s="265">
        <v>0.10906432748538011</v>
      </c>
      <c r="M19" s="266">
        <v>8.2494747318367798E-2</v>
      </c>
      <c r="N19" s="265">
        <v>7.2002923976608194E-2</v>
      </c>
      <c r="O19" s="200">
        <v>1.1348161597821153E-2</v>
      </c>
      <c r="P19" s="266">
        <v>5.7226584098197503E-2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0.67136534994263231</v>
      </c>
      <c r="G20" s="195">
        <v>0.84275066121663866</v>
      </c>
      <c r="H20" s="264">
        <v>0.71493185013141003</v>
      </c>
      <c r="I20" s="263">
        <v>0.24241927552860187</v>
      </c>
      <c r="J20" s="195">
        <v>0.12430872805962973</v>
      </c>
      <c r="K20" s="264">
        <v>0.21239533035878003</v>
      </c>
      <c r="L20" s="263">
        <v>5.4827077528274051E-2</v>
      </c>
      <c r="M20" s="264">
        <v>4.0889921153963692E-2</v>
      </c>
      <c r="N20" s="263">
        <v>3.138829700049172E-2</v>
      </c>
      <c r="O20" s="195">
        <v>3.2940610723731667E-2</v>
      </c>
      <c r="P20" s="264">
        <v>3.1782898355846217E-2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0.66119362310941543</v>
      </c>
      <c r="G21" s="195">
        <v>0.82561132561132566</v>
      </c>
      <c r="H21" s="264">
        <v>0.71010816502345175</v>
      </c>
      <c r="I21" s="263">
        <v>0.25371303992369532</v>
      </c>
      <c r="J21" s="195">
        <v>0.14398326898326899</v>
      </c>
      <c r="K21" s="264">
        <v>0.22106824925816024</v>
      </c>
      <c r="L21" s="263">
        <v>5.5184630058591089E-2</v>
      </c>
      <c r="M21" s="264">
        <v>3.8767110175169907E-2</v>
      </c>
      <c r="N21" s="263">
        <v>2.9908706908298135E-2</v>
      </c>
      <c r="O21" s="195">
        <v>3.0405405405405407E-2</v>
      </c>
      <c r="P21" s="264">
        <v>3.005647554321815E-2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0.60457809694793541</v>
      </c>
      <c r="G22" s="195">
        <v>0.81278772378516628</v>
      </c>
      <c r="H22" s="264">
        <v>0.66807050382155675</v>
      </c>
      <c r="I22" s="263">
        <v>0.25583482944344704</v>
      </c>
      <c r="J22" s="195">
        <v>0.11355498721227622</v>
      </c>
      <c r="K22" s="264">
        <v>0.21244735610669163</v>
      </c>
      <c r="L22" s="263">
        <v>8.1238779174147221E-2</v>
      </c>
      <c r="M22" s="264">
        <v>5.6465450007799095E-2</v>
      </c>
      <c r="N22" s="263">
        <v>5.8348294434470378E-2</v>
      </c>
      <c r="O22" s="195">
        <v>7.3657289002557538E-2</v>
      </c>
      <c r="P22" s="264">
        <v>6.301669006395258E-2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0.71989752348420155</v>
      </c>
      <c r="G26" s="195">
        <v>0.83257918552036203</v>
      </c>
      <c r="H26" s="264">
        <v>0.75077495350278989</v>
      </c>
      <c r="I26" s="263">
        <v>0.13578138343296328</v>
      </c>
      <c r="J26" s="195">
        <v>0.15837104072398189</v>
      </c>
      <c r="K26" s="264">
        <v>0.14197148171109733</v>
      </c>
      <c r="L26" s="263">
        <v>8.0273270708795905E-2</v>
      </c>
      <c r="M26" s="264">
        <v>5.8276503409795413E-2</v>
      </c>
      <c r="N26" s="263">
        <v>6.4047822374039276E-2</v>
      </c>
      <c r="O26" s="195">
        <v>9.0497737556561094E-3</v>
      </c>
      <c r="P26" s="264">
        <v>4.8977061376317424E-2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0.74953789279112759</v>
      </c>
      <c r="G27" s="195">
        <v>0.87318489835430779</v>
      </c>
      <c r="H27" s="264">
        <v>0.77336317851147174</v>
      </c>
      <c r="I27" s="263">
        <v>0.13909426987060999</v>
      </c>
      <c r="J27" s="195">
        <v>0.12487899322362052</v>
      </c>
      <c r="K27" s="264">
        <v>0.13635515761984704</v>
      </c>
      <c r="L27" s="263">
        <v>4.4593345656192239E-2</v>
      </c>
      <c r="M27" s="264">
        <v>3.6000746129453462E-2</v>
      </c>
      <c r="N27" s="263">
        <v>6.6774491682070239E-2</v>
      </c>
      <c r="O27" s="195">
        <v>1.9361084220716361E-3</v>
      </c>
      <c r="P27" s="264">
        <v>5.4280917739227753E-2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0.7275149900066622</v>
      </c>
      <c r="G28" s="195">
        <v>0.86553030303030298</v>
      </c>
      <c r="H28" s="264">
        <v>0.76343026121241986</v>
      </c>
      <c r="I28" s="263">
        <v>0.17255163224516989</v>
      </c>
      <c r="J28" s="195">
        <v>0.13068181818181818</v>
      </c>
      <c r="K28" s="264">
        <v>0.16165598817151305</v>
      </c>
      <c r="L28" s="263">
        <v>6.7288474350433045E-2</v>
      </c>
      <c r="M28" s="264">
        <v>4.9778215869886643E-2</v>
      </c>
      <c r="N28" s="263">
        <v>3.2644903397734841E-2</v>
      </c>
      <c r="O28" s="195">
        <v>3.787878787878788E-3</v>
      </c>
      <c r="P28" s="264">
        <v>2.5135534746180386E-2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0.6542331288343558</v>
      </c>
      <c r="G29" s="195">
        <v>0.86681974741676238</v>
      </c>
      <c r="H29" s="264">
        <v>0.71789582258896334</v>
      </c>
      <c r="I29" s="263">
        <v>0.26134969325153373</v>
      </c>
      <c r="J29" s="195">
        <v>0.13203214695752008</v>
      </c>
      <c r="K29" s="264">
        <v>0.22262334536702769</v>
      </c>
      <c r="L29" s="263">
        <v>4.7361963190184049E-2</v>
      </c>
      <c r="M29" s="264">
        <v>3.3178614406051229E-2</v>
      </c>
      <c r="N29" s="263">
        <v>3.705521472392638E-2</v>
      </c>
      <c r="O29" s="195">
        <v>1.148105625717566E-3</v>
      </c>
      <c r="P29" s="264">
        <v>2.630221763795771E-2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0.76315789473684215</v>
      </c>
      <c r="G30" s="195">
        <v>0.90041493775933612</v>
      </c>
      <c r="H30" s="264">
        <v>0.80492424242424243</v>
      </c>
      <c r="I30" s="263">
        <v>0.11343012704174228</v>
      </c>
      <c r="J30" s="195">
        <v>9.9585062240663894E-2</v>
      </c>
      <c r="K30" s="264">
        <v>0.10921717171717171</v>
      </c>
      <c r="L30" s="263">
        <v>7.8947368421052627E-2</v>
      </c>
      <c r="M30" s="264">
        <v>5.4924242424242424E-2</v>
      </c>
      <c r="N30" s="263">
        <v>4.4464609800362979E-2</v>
      </c>
      <c r="O30" s="195">
        <v>0</v>
      </c>
      <c r="P30" s="264">
        <v>3.0934343434343436E-2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0.7021153288901768</v>
      </c>
      <c r="G31" s="195">
        <v>0.91218515997277061</v>
      </c>
      <c r="H31" s="264">
        <v>0.76483739837398379</v>
      </c>
      <c r="I31" s="263">
        <v>0.15705592581860331</v>
      </c>
      <c r="J31" s="195">
        <v>8.7814840027229404E-2</v>
      </c>
      <c r="K31" s="264">
        <v>0.13638211382113821</v>
      </c>
      <c r="L31" s="263">
        <v>7.4181396696609683E-2</v>
      </c>
      <c r="M31" s="264">
        <v>5.2032520325203252E-2</v>
      </c>
      <c r="N31" s="263">
        <v>6.6647348594610259E-2</v>
      </c>
      <c r="O31" s="195">
        <v>0</v>
      </c>
      <c r="P31" s="264">
        <v>4.6747967479674794E-2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0.67498509496635717</v>
      </c>
      <c r="G32" s="111">
        <v>0.84527904138466659</v>
      </c>
      <c r="H32" s="268">
        <v>0.72221880289275275</v>
      </c>
      <c r="I32" s="267">
        <v>0.22515117962694831</v>
      </c>
      <c r="J32" s="111">
        <v>0.12809275490957506</v>
      </c>
      <c r="K32" s="268">
        <v>0.1982304969995384</v>
      </c>
      <c r="L32" s="267">
        <v>5.8874882889021381E-2</v>
      </c>
      <c r="M32" s="268">
        <v>4.2545006924142176E-2</v>
      </c>
      <c r="N32" s="267">
        <v>4.098884251767311E-2</v>
      </c>
      <c r="O32" s="111">
        <v>2.6628203705758351E-2</v>
      </c>
      <c r="P32" s="268">
        <v>3.7005693183566703E-2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0.69386854874283199</v>
      </c>
      <c r="G33" s="205">
        <v>0.82515337423312884</v>
      </c>
      <c r="H33" s="270">
        <v>0.7275529612382764</v>
      </c>
      <c r="I33" s="269">
        <v>0.21632112924569916</v>
      </c>
      <c r="J33" s="205">
        <v>0.1140081799591002</v>
      </c>
      <c r="K33" s="270">
        <v>0.19007017773988324</v>
      </c>
      <c r="L33" s="269">
        <v>5.3992059991177767E-2</v>
      </c>
      <c r="M33" s="270">
        <v>4.0139043746310749E-2</v>
      </c>
      <c r="N33" s="269">
        <v>3.5818262020291133E-2</v>
      </c>
      <c r="O33" s="205">
        <v>6.0838445807770959E-2</v>
      </c>
      <c r="P33" s="270">
        <v>4.223781727552961E-2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0.70841038538353429</v>
      </c>
      <c r="G34" s="205">
        <v>0.79503329134425049</v>
      </c>
      <c r="H34" s="270">
        <v>0.73364436988886561</v>
      </c>
      <c r="I34" s="269">
        <v>0.21295953842739848</v>
      </c>
      <c r="J34" s="205">
        <v>0.16357746985783697</v>
      </c>
      <c r="K34" s="270">
        <v>0.19857412455441392</v>
      </c>
      <c r="L34" s="269">
        <v>5.0521488275760043E-2</v>
      </c>
      <c r="M34" s="270">
        <v>3.5804151813797438E-2</v>
      </c>
      <c r="N34" s="269">
        <v>2.8108587913307198E-2</v>
      </c>
      <c r="O34" s="205">
        <v>4.1389238797912543E-2</v>
      </c>
      <c r="P34" s="270">
        <v>3.1977353742923043E-2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0.67388871122481608</v>
      </c>
      <c r="G35" s="205">
        <v>0.81527719001269572</v>
      </c>
      <c r="H35" s="270">
        <v>0.71266101891609612</v>
      </c>
      <c r="I35" s="269">
        <v>0.24472337703869523</v>
      </c>
      <c r="J35" s="205">
        <v>0.13182395260262378</v>
      </c>
      <c r="K35" s="270">
        <v>0.2137634907740513</v>
      </c>
      <c r="L35" s="269">
        <v>4.469139750559642E-2</v>
      </c>
      <c r="M35" s="270">
        <v>3.2435882557734712E-2</v>
      </c>
      <c r="N35" s="269">
        <v>3.6696514230892228E-2</v>
      </c>
      <c r="O35" s="205">
        <v>5.2898857384680489E-2</v>
      </c>
      <c r="P35" s="270">
        <v>4.1139607752117904E-2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0.72607567998935962</v>
      </c>
      <c r="G36" s="205">
        <v>0.72010698552548769</v>
      </c>
      <c r="H36" s="270">
        <v>0.72430234188753329</v>
      </c>
      <c r="I36" s="269">
        <v>0.22092172640819313</v>
      </c>
      <c r="J36" s="205">
        <v>0.23599748269351795</v>
      </c>
      <c r="K36" s="270">
        <v>0.22540083204786612</v>
      </c>
      <c r="L36" s="269">
        <v>2.8064108532287024E-2</v>
      </c>
      <c r="M36" s="270">
        <v>1.9726078623848921E-2</v>
      </c>
      <c r="N36" s="269">
        <v>2.493848507016027E-2</v>
      </c>
      <c r="O36" s="205">
        <v>4.3895531780994333E-2</v>
      </c>
      <c r="P36" s="270">
        <v>3.0570747440751649E-2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0.70859811653012783</v>
      </c>
      <c r="G37" s="205">
        <v>0.75868263473053887</v>
      </c>
      <c r="H37" s="270">
        <v>0.72248353715898406</v>
      </c>
      <c r="I37" s="269">
        <v>0.21797718398284971</v>
      </c>
      <c r="J37" s="205">
        <v>0.20119760479041915</v>
      </c>
      <c r="K37" s="270">
        <v>0.21332521719882686</v>
      </c>
      <c r="L37" s="269">
        <v>4.440701324554016E-2</v>
      </c>
      <c r="M37" s="270">
        <v>3.2095622821094572E-2</v>
      </c>
      <c r="N37" s="269">
        <v>2.9017686241482276E-2</v>
      </c>
      <c r="O37" s="205">
        <v>4.0119760479041915E-2</v>
      </c>
      <c r="P37" s="270">
        <v>3.2095622821094572E-2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0.69577521730341618</v>
      </c>
      <c r="G38" s="205">
        <v>0.83796010692987866</v>
      </c>
      <c r="H38" s="270">
        <v>0.74263061597885749</v>
      </c>
      <c r="I38" s="269">
        <v>0.24873660804527997</v>
      </c>
      <c r="J38" s="205">
        <v>0.14929056138186306</v>
      </c>
      <c r="K38" s="270">
        <v>0.21596530460120622</v>
      </c>
      <c r="L38" s="269">
        <v>3.0725692338791185E-2</v>
      </c>
      <c r="M38" s="270">
        <v>2.060039303381446E-2</v>
      </c>
      <c r="N38" s="269">
        <v>2.4762482312512633E-2</v>
      </c>
      <c r="O38" s="205">
        <v>1.2749331688258276E-2</v>
      </c>
      <c r="P38" s="270">
        <v>2.0803686386121841E-2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0.68383820061672407</v>
      </c>
      <c r="G39" s="205">
        <v>0.81995098745855555</v>
      </c>
      <c r="H39" s="270">
        <v>0.73640260535545288</v>
      </c>
      <c r="I39" s="269">
        <v>0.25131507346272447</v>
      </c>
      <c r="J39" s="205">
        <v>0.16894911344961799</v>
      </c>
      <c r="K39" s="270">
        <v>0.21950676390357959</v>
      </c>
      <c r="L39" s="269">
        <v>3.5915109740613099E-2</v>
      </c>
      <c r="M39" s="270">
        <v>2.2045315370483771E-2</v>
      </c>
      <c r="N39" s="269">
        <v>2.8931616179938328E-2</v>
      </c>
      <c r="O39" s="205">
        <v>1.1099899091826439E-2</v>
      </c>
      <c r="P39" s="270">
        <v>2.2045315370483771E-2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0.65536798558750919</v>
      </c>
      <c r="G40" s="205">
        <v>0.82912087912087917</v>
      </c>
      <c r="H40" s="270">
        <v>0.71217496744060715</v>
      </c>
      <c r="I40" s="269">
        <v>0.27303663174751452</v>
      </c>
      <c r="J40" s="205">
        <v>0.17087912087912088</v>
      </c>
      <c r="K40" s="270">
        <v>0.23963713118067095</v>
      </c>
      <c r="L40" s="269">
        <v>3.9634349769800493E-2</v>
      </c>
      <c r="M40" s="270">
        <v>2.6676247361566444E-2</v>
      </c>
      <c r="N40" s="269">
        <v>3.1961032895175816E-2</v>
      </c>
      <c r="O40" s="205">
        <v>0</v>
      </c>
      <c r="P40" s="270">
        <v>2.1511654017155431E-2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0.64834170854271356</v>
      </c>
      <c r="G41" s="205">
        <v>0.76860038818201426</v>
      </c>
      <c r="H41" s="270">
        <v>0.68657023376979498</v>
      </c>
      <c r="I41" s="269">
        <v>0.27658291457286432</v>
      </c>
      <c r="J41" s="205">
        <v>0.19495363381496658</v>
      </c>
      <c r="K41" s="270">
        <v>0.2506341262768218</v>
      </c>
      <c r="L41" s="269">
        <v>4.5728643216080403E-2</v>
      </c>
      <c r="M41" s="270">
        <v>3.1192157400425035E-2</v>
      </c>
      <c r="N41" s="269">
        <v>2.9346733668341708E-2</v>
      </c>
      <c r="O41" s="205">
        <v>3.6445978003019193E-2</v>
      </c>
      <c r="P41" s="270">
        <v>3.1603482552958112E-2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0.66650218525306637</v>
      </c>
      <c r="G42" s="205">
        <v>0.83736479842674538</v>
      </c>
      <c r="H42" s="270">
        <v>0.71158735924446059</v>
      </c>
      <c r="I42" s="269">
        <v>0.26187790779641901</v>
      </c>
      <c r="J42" s="205">
        <v>0.14454277286135694</v>
      </c>
      <c r="K42" s="270">
        <v>0.23091692179959525</v>
      </c>
      <c r="L42" s="269">
        <v>3.7783730438460457E-2</v>
      </c>
      <c r="M42" s="270">
        <v>2.7813813502153496E-2</v>
      </c>
      <c r="N42" s="269">
        <v>3.3836176512054138E-2</v>
      </c>
      <c r="O42" s="205">
        <v>1.8092428711897739E-2</v>
      </c>
      <c r="P42" s="270">
        <v>2.968190545379067E-2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0.62049995174210981</v>
      </c>
      <c r="G43" s="205">
        <v>0.81746206289861445</v>
      </c>
      <c r="H43" s="270">
        <v>0.68057418835524552</v>
      </c>
      <c r="I43" s="269">
        <v>0.26947205868159446</v>
      </c>
      <c r="J43" s="205">
        <v>0.16494391906751704</v>
      </c>
      <c r="K43" s="270">
        <v>0.23759055540649315</v>
      </c>
      <c r="L43" s="269">
        <v>6.4665572821156259E-2</v>
      </c>
      <c r="M43" s="270">
        <v>4.4942312852159917E-2</v>
      </c>
      <c r="N43" s="269">
        <v>4.5362416755139467E-2</v>
      </c>
      <c r="O43" s="205">
        <v>1.7594018033868484E-2</v>
      </c>
      <c r="P43" s="270">
        <v>3.6892943386101419E-2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0.6503782457575138</v>
      </c>
      <c r="G44" s="205">
        <v>0.84429983128464692</v>
      </c>
      <c r="H44" s="270">
        <v>0.70813294092312107</v>
      </c>
      <c r="I44" s="269">
        <v>0.24953997137599673</v>
      </c>
      <c r="J44" s="205">
        <v>0.12653651482284889</v>
      </c>
      <c r="K44" s="270">
        <v>0.21290646759026632</v>
      </c>
      <c r="L44" s="269">
        <v>6.4506235943569828E-2</v>
      </c>
      <c r="M44" s="270">
        <v>4.5294666570956856E-2</v>
      </c>
      <c r="N44" s="269">
        <v>3.557554692291965E-2</v>
      </c>
      <c r="O44" s="205">
        <v>2.9163653892504218E-2</v>
      </c>
      <c r="P44" s="270">
        <v>3.3665924915655732E-2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0.67964104747126597</v>
      </c>
      <c r="G45" s="111">
        <v>0.80429439096718947</v>
      </c>
      <c r="H45" s="268">
        <v>0.71730432907692676</v>
      </c>
      <c r="I45" s="267">
        <v>0.24432528184776789</v>
      </c>
      <c r="J45" s="111">
        <v>0.16717677096052902</v>
      </c>
      <c r="K45" s="268">
        <v>0.22101530868929828</v>
      </c>
      <c r="L45" s="267">
        <v>4.4230531562830425E-2</v>
      </c>
      <c r="M45" s="268">
        <v>3.0866534103159964E-2</v>
      </c>
      <c r="N45" s="267">
        <v>3.1803139118135752E-2</v>
      </c>
      <c r="O45" s="111">
        <v>2.8528838072281515E-2</v>
      </c>
      <c r="P45" s="268">
        <v>3.0813828130614982E-2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0.7377636698750768</v>
      </c>
      <c r="G46" s="205">
        <v>0.85698229839842655</v>
      </c>
      <c r="H46" s="270">
        <v>0.76960600375234522</v>
      </c>
      <c r="I46" s="269">
        <v>0.17233258242883473</v>
      </c>
      <c r="J46" s="205">
        <v>0.11716774374824389</v>
      </c>
      <c r="K46" s="270">
        <v>0.1575984990619137</v>
      </c>
      <c r="L46" s="269">
        <v>5.2529182879377433E-2</v>
      </c>
      <c r="M46" s="270">
        <v>3.8499061913696057E-2</v>
      </c>
      <c r="N46" s="269">
        <v>3.7374564816711038E-2</v>
      </c>
      <c r="O46" s="205">
        <v>2.5849957853329587E-2</v>
      </c>
      <c r="P46" s="270">
        <v>3.4296435272045026E-2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0.71882830726691438</v>
      </c>
      <c r="G47" s="205">
        <v>0.80910852713178294</v>
      </c>
      <c r="H47" s="270">
        <v>0.74666826032391087</v>
      </c>
      <c r="I47" s="269">
        <v>0.18335781560528816</v>
      </c>
      <c r="J47" s="205">
        <v>0.16143410852713178</v>
      </c>
      <c r="K47" s="270">
        <v>0.17659714336938984</v>
      </c>
      <c r="L47" s="269">
        <v>5.8239004579624991E-2</v>
      </c>
      <c r="M47" s="270">
        <v>4.0279686846351519E-2</v>
      </c>
      <c r="N47" s="269">
        <v>3.957487254817247E-2</v>
      </c>
      <c r="O47" s="205">
        <v>2.9457364341085271E-2</v>
      </c>
      <c r="P47" s="270">
        <v>3.6454909460347816E-2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0.73839799141491858</v>
      </c>
      <c r="G48" s="205">
        <v>0.81692274399480636</v>
      </c>
      <c r="H48" s="270">
        <v>0.75978312116925983</v>
      </c>
      <c r="I48" s="269">
        <v>0.1868470073702114</v>
      </c>
      <c r="J48" s="205">
        <v>0.16316814542306859</v>
      </c>
      <c r="K48" s="270">
        <v>0.18039839698255539</v>
      </c>
      <c r="L48" s="269">
        <v>4.3654328986798413E-2</v>
      </c>
      <c r="M48" s="270">
        <v>3.1765676567656768E-2</v>
      </c>
      <c r="N48" s="269">
        <v>3.1100672228071596E-2</v>
      </c>
      <c r="O48" s="205">
        <v>1.9909110582125081E-2</v>
      </c>
      <c r="P48" s="270">
        <v>2.8052805280528052E-2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0.72959460273477506</v>
      </c>
      <c r="G49" s="205">
        <v>0.71055600322320711</v>
      </c>
      <c r="H49" s="270">
        <v>0.7244146277295449</v>
      </c>
      <c r="I49" s="269">
        <v>0.22004698512137824</v>
      </c>
      <c r="J49" s="205">
        <v>0.26559226430298144</v>
      </c>
      <c r="K49" s="270">
        <v>0.2324388318863457</v>
      </c>
      <c r="L49" s="269">
        <v>2.9395819528944038E-2</v>
      </c>
      <c r="M49" s="270">
        <v>2.1397877751468911E-2</v>
      </c>
      <c r="N49" s="269">
        <v>2.0962592614902718E-2</v>
      </c>
      <c r="O49" s="205">
        <v>2.3851732473811442E-2</v>
      </c>
      <c r="P49" s="270">
        <v>2.1748662632640532E-2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0.70111101829421096</v>
      </c>
      <c r="G50" s="205">
        <v>0.7334507928517493</v>
      </c>
      <c r="H50" s="270">
        <v>0.7091695935775213</v>
      </c>
      <c r="I50" s="269">
        <v>0.22871940522930415</v>
      </c>
      <c r="J50" s="205">
        <v>0.22627737226277372</v>
      </c>
      <c r="K50" s="270">
        <v>0.22811088810837932</v>
      </c>
      <c r="L50" s="269">
        <v>3.9595689583159302E-2</v>
      </c>
      <c r="M50" s="270">
        <v>2.9729051680883092E-2</v>
      </c>
      <c r="N50" s="269">
        <v>3.0573886893325537E-2</v>
      </c>
      <c r="O50" s="205">
        <v>4.0271834885476969E-2</v>
      </c>
      <c r="P50" s="270">
        <v>3.299046663321626E-2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0.73118971061093252</v>
      </c>
      <c r="G51" s="205">
        <v>0.74929418407679282</v>
      </c>
      <c r="H51" s="270">
        <v>0.73617153511497824</v>
      </c>
      <c r="I51" s="269">
        <v>0.2210075026795284</v>
      </c>
      <c r="J51" s="205">
        <v>0.22190852625635235</v>
      </c>
      <c r="K51" s="270">
        <v>0.22125543816034804</v>
      </c>
      <c r="L51" s="269">
        <v>2.497320471596999E-2</v>
      </c>
      <c r="M51" s="270">
        <v>1.810130515848353E-2</v>
      </c>
      <c r="N51" s="269">
        <v>2.2829581993569131E-2</v>
      </c>
      <c r="O51" s="205">
        <v>2.8797289666854884E-2</v>
      </c>
      <c r="P51" s="270">
        <v>2.447172156619018E-2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0.68496721035816377</v>
      </c>
      <c r="G52" s="205">
        <v>0.76537497590129167</v>
      </c>
      <c r="H52" s="270">
        <v>0.70938469644634394</v>
      </c>
      <c r="I52" s="269">
        <v>0.25844963847317975</v>
      </c>
      <c r="J52" s="205">
        <v>0.2078272604588394</v>
      </c>
      <c r="K52" s="270">
        <v>0.24307710321409753</v>
      </c>
      <c r="L52" s="269">
        <v>2.8165461577265849E-2</v>
      </c>
      <c r="M52" s="270">
        <v>1.9612434869152859E-2</v>
      </c>
      <c r="N52" s="269">
        <v>2.8417689591390616E-2</v>
      </c>
      <c r="O52" s="205">
        <v>2.6797763639868903E-2</v>
      </c>
      <c r="P52" s="270">
        <v>2.7925765470405713E-2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0.66470801595937612</v>
      </c>
      <c r="G53" s="205">
        <v>0.78668455475431831</v>
      </c>
      <c r="H53" s="270">
        <v>0.70153939639457163</v>
      </c>
      <c r="I53" s="269">
        <v>0.25382662314109539</v>
      </c>
      <c r="J53" s="205">
        <v>0.2082844205936609</v>
      </c>
      <c r="K53" s="270">
        <v>0.24007494429815676</v>
      </c>
      <c r="L53" s="269">
        <v>4.519405150525934E-2</v>
      </c>
      <c r="M53" s="270">
        <v>3.1547498480858818E-2</v>
      </c>
      <c r="N53" s="269">
        <v>3.6271309394269133E-2</v>
      </c>
      <c r="O53" s="205">
        <v>5.0310246520207953E-3</v>
      </c>
      <c r="P53" s="270">
        <v>2.6838160826412803E-2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0.70026284782017578</v>
      </c>
      <c r="G54" s="205">
        <v>0.78072478991596639</v>
      </c>
      <c r="H54" s="270">
        <v>0.72090829458931338</v>
      </c>
      <c r="I54" s="269">
        <v>0.24272636635547901</v>
      </c>
      <c r="J54" s="205">
        <v>0.1953781512605042</v>
      </c>
      <c r="K54" s="270">
        <v>0.23057745434943738</v>
      </c>
      <c r="L54" s="269">
        <v>4.2599474304359647E-2</v>
      </c>
      <c r="M54" s="270">
        <v>3.1669024998315476E-2</v>
      </c>
      <c r="N54" s="269">
        <v>1.4411311519985499E-2</v>
      </c>
      <c r="O54" s="205">
        <v>2.389705882352941E-2</v>
      </c>
      <c r="P54" s="270">
        <v>1.6845226062933764E-2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0.69707892167905683</v>
      </c>
      <c r="G55" s="205">
        <v>0.83384338433843386</v>
      </c>
      <c r="H55" s="270">
        <v>0.73733573548113607</v>
      </c>
      <c r="I55" s="269">
        <v>0.23901779680108132</v>
      </c>
      <c r="J55" s="205">
        <v>0.13861386138613863</v>
      </c>
      <c r="K55" s="270">
        <v>0.20946375582874099</v>
      </c>
      <c r="L55" s="269">
        <v>3.6494706014868213E-2</v>
      </c>
      <c r="M55" s="270">
        <v>2.5752437473505724E-2</v>
      </c>
      <c r="N55" s="269">
        <v>2.7408575504993617E-2</v>
      </c>
      <c r="O55" s="205">
        <v>2.7542754275427541E-2</v>
      </c>
      <c r="P55" s="270">
        <v>2.7448071216617211E-2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0.66628527841342489</v>
      </c>
      <c r="G56" s="205">
        <v>0.85473289597000934</v>
      </c>
      <c r="H56" s="270">
        <v>0.72079154242342103</v>
      </c>
      <c r="I56" s="269">
        <v>0.23735062293414697</v>
      </c>
      <c r="J56" s="205">
        <v>0.10996563573883161</v>
      </c>
      <c r="K56" s="270">
        <v>0.20050600885515496</v>
      </c>
      <c r="L56" s="269">
        <v>6.280193236714976E-2</v>
      </c>
      <c r="M56" s="270">
        <v>4.4637209722598714E-2</v>
      </c>
      <c r="N56" s="269">
        <v>3.3562166285278416E-2</v>
      </c>
      <c r="O56" s="205">
        <v>3.5301468291159016E-2</v>
      </c>
      <c r="P56" s="270">
        <v>3.406523899882534E-2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0.68189167340339529</v>
      </c>
      <c r="G57" s="205">
        <v>0.81643100926377377</v>
      </c>
      <c r="H57" s="270">
        <v>0.72131733104729245</v>
      </c>
      <c r="I57" s="269">
        <v>0.22008892481810832</v>
      </c>
      <c r="J57" s="205">
        <v>0.15407118478790835</v>
      </c>
      <c r="K57" s="270">
        <v>0.20074296328046864</v>
      </c>
      <c r="L57" s="269">
        <v>5.4668552950687149E-2</v>
      </c>
      <c r="M57" s="270">
        <v>3.8648378339762826E-2</v>
      </c>
      <c r="N57" s="269">
        <v>4.3350848827809214E-2</v>
      </c>
      <c r="O57" s="205">
        <v>2.9497805948317895E-2</v>
      </c>
      <c r="P57" s="270">
        <v>3.9291327332476068E-2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0.70509904648476451</v>
      </c>
      <c r="G58" s="111">
        <v>0.7895619214228442</v>
      </c>
      <c r="H58" s="268">
        <v>0.72895935754549435</v>
      </c>
      <c r="I58" s="267">
        <v>0.22273082745607301</v>
      </c>
      <c r="J58" s="111">
        <v>0.1850535753334791</v>
      </c>
      <c r="K58" s="268">
        <v>0.21208720496254924</v>
      </c>
      <c r="L58" s="267">
        <v>4.2115383235638078E-2</v>
      </c>
      <c r="M58" s="268">
        <v>3.0218012406373066E-2</v>
      </c>
      <c r="N58" s="267">
        <v>3.0054742823524348E-2</v>
      </c>
      <c r="O58" s="111">
        <v>2.5384503243676654E-2</v>
      </c>
      <c r="P58" s="268">
        <v>2.8735425085583383E-2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0.75898053381497088</v>
      </c>
      <c r="G59" s="205">
        <v>0.84307288246881151</v>
      </c>
      <c r="H59" s="270">
        <v>0.77866584691054408</v>
      </c>
      <c r="I59" s="269">
        <v>0.16024483243026288</v>
      </c>
      <c r="J59" s="205">
        <v>0.13131976362442549</v>
      </c>
      <c r="K59" s="270">
        <v>0.15347371656932063</v>
      </c>
      <c r="L59" s="269">
        <v>5.0471603451735902E-2</v>
      </c>
      <c r="M59" s="270">
        <v>3.8656624654165389E-2</v>
      </c>
      <c r="N59" s="269">
        <v>3.0303030303030304E-2</v>
      </c>
      <c r="O59" s="205">
        <v>2.5607353906762966E-2</v>
      </c>
      <c r="P59" s="270">
        <v>2.9203811865969875E-2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0.74905830947717345</v>
      </c>
      <c r="G60" s="205">
        <v>0.83091263819640149</v>
      </c>
      <c r="H60" s="270">
        <v>0.7701682786381171</v>
      </c>
      <c r="I60" s="269">
        <v>0.17560644869670031</v>
      </c>
      <c r="J60" s="205">
        <v>0.15673097767179708</v>
      </c>
      <c r="K60" s="270">
        <v>0.1707385251858892</v>
      </c>
      <c r="L60" s="269">
        <v>5.1529305409070365E-2</v>
      </c>
      <c r="M60" s="270">
        <v>3.8240062615307206E-2</v>
      </c>
      <c r="N60" s="269">
        <v>2.38059364170559E-2</v>
      </c>
      <c r="O60" s="205">
        <v>1.2356384131801431E-2</v>
      </c>
      <c r="P60" s="270">
        <v>2.0853133560686531E-2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0.72610041265474556</v>
      </c>
      <c r="G61" s="205">
        <v>0.81553133514986376</v>
      </c>
      <c r="H61" s="270">
        <v>0.74754933995556139</v>
      </c>
      <c r="I61" s="269">
        <v>0.20142709766162312</v>
      </c>
      <c r="J61" s="205">
        <v>0.15585831062670299</v>
      </c>
      <c r="K61" s="270">
        <v>0.19049797412102992</v>
      </c>
      <c r="L61" s="269">
        <v>4.7627235213204951E-2</v>
      </c>
      <c r="M61" s="270">
        <v>3.620441772317344E-2</v>
      </c>
      <c r="N61" s="269">
        <v>2.484525447042641E-2</v>
      </c>
      <c r="O61" s="205">
        <v>2.8610354223433242E-2</v>
      </c>
      <c r="P61" s="270">
        <v>2.5748268200235264E-2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0.74348201438848915</v>
      </c>
      <c r="G62" s="205">
        <v>0.82973792119807455</v>
      </c>
      <c r="H62" s="270">
        <v>0.76453184824225551</v>
      </c>
      <c r="I62" s="269">
        <v>0.20517985611510792</v>
      </c>
      <c r="J62" s="205">
        <v>0.15599928686040293</v>
      </c>
      <c r="K62" s="270">
        <v>0.19317786286112079</v>
      </c>
      <c r="L62" s="269">
        <v>3.8330935251798558E-2</v>
      </c>
      <c r="M62" s="270">
        <v>2.8976679429168116E-2</v>
      </c>
      <c r="N62" s="269">
        <v>1.3007194244604317E-2</v>
      </c>
      <c r="O62" s="205">
        <v>1.4262791941522553E-2</v>
      </c>
      <c r="P62" s="270">
        <v>1.3313609467455622E-2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0.7444424030865332</v>
      </c>
      <c r="G63" s="205">
        <v>0.77780829442460864</v>
      </c>
      <c r="H63" s="270">
        <v>0.75280512149790046</v>
      </c>
      <c r="I63" s="269">
        <v>0.18335476759140179</v>
      </c>
      <c r="J63" s="205">
        <v>0.20379016753639109</v>
      </c>
      <c r="K63" s="270">
        <v>0.18847662972396229</v>
      </c>
      <c r="L63" s="269">
        <v>4.8043358442035645E-2</v>
      </c>
      <c r="M63" s="270">
        <v>3.6001927445446412E-2</v>
      </c>
      <c r="N63" s="269">
        <v>2.4159470880029395E-2</v>
      </c>
      <c r="O63" s="205">
        <v>1.8401538039000274E-2</v>
      </c>
      <c r="P63" s="270">
        <v>2.2716321332690852E-2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0.74433170487285483</v>
      </c>
      <c r="G64" s="205">
        <v>0.81181693989071035</v>
      </c>
      <c r="H64" s="270">
        <v>0.7624415727247732</v>
      </c>
      <c r="I64" s="269">
        <v>0.2066892145809846</v>
      </c>
      <c r="J64" s="205">
        <v>0.17896174863387979</v>
      </c>
      <c r="K64" s="270">
        <v>0.19924846485198425</v>
      </c>
      <c r="L64" s="269">
        <v>3.3696605286233243E-2</v>
      </c>
      <c r="M64" s="270">
        <v>2.4654018880029327E-2</v>
      </c>
      <c r="N64" s="269">
        <v>1.5282475259927345E-2</v>
      </c>
      <c r="O64" s="205">
        <v>9.2213114754098359E-3</v>
      </c>
      <c r="P64" s="270">
        <v>1.3655943543213271E-2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0.68848167539267013</v>
      </c>
      <c r="G65" s="205">
        <v>0.80772325020112634</v>
      </c>
      <c r="H65" s="270">
        <v>0.72374211966218627</v>
      </c>
      <c r="I65" s="269">
        <v>0.25409559196081744</v>
      </c>
      <c r="J65" s="205">
        <v>0.18342719227674981</v>
      </c>
      <c r="K65" s="270">
        <v>0.23319852503865826</v>
      </c>
      <c r="L65" s="269">
        <v>4.20537071440635E-2</v>
      </c>
      <c r="M65" s="270">
        <v>2.9618175330082073E-2</v>
      </c>
      <c r="N65" s="269">
        <v>1.536902550244891E-2</v>
      </c>
      <c r="O65" s="205">
        <v>8.8495575221238937E-3</v>
      </c>
      <c r="P65" s="270">
        <v>1.3441179969073392E-2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0.66631138180433958</v>
      </c>
      <c r="G66" s="205">
        <v>0.8159801283378183</v>
      </c>
      <c r="H66" s="270">
        <v>0.70655682956695987</v>
      </c>
      <c r="I66" s="269">
        <v>0.25572896840502474</v>
      </c>
      <c r="J66" s="205">
        <v>0.17387704409025045</v>
      </c>
      <c r="K66" s="270">
        <v>0.2337192474674385</v>
      </c>
      <c r="L66" s="269">
        <v>5.4510848877046061E-2</v>
      </c>
      <c r="M66" s="270">
        <v>3.9853055772013805E-2</v>
      </c>
      <c r="N66" s="269">
        <v>2.3448800913589647E-2</v>
      </c>
      <c r="O66" s="205">
        <v>1.0142827571931277E-2</v>
      </c>
      <c r="P66" s="270">
        <v>1.9870867193587889E-2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0.71785028790786953</v>
      </c>
      <c r="G67" s="205">
        <v>0.81818181818181823</v>
      </c>
      <c r="H67" s="270">
        <v>0.74600290697674421</v>
      </c>
      <c r="I67" s="269">
        <v>0.21406202646731992</v>
      </c>
      <c r="J67" s="205">
        <v>0.17223517223517223</v>
      </c>
      <c r="K67" s="270">
        <v>0.20232558139534884</v>
      </c>
      <c r="L67" s="269">
        <v>4.5762198201838571E-2</v>
      </c>
      <c r="M67" s="270">
        <v>3.2921511627906977E-2</v>
      </c>
      <c r="N67" s="269">
        <v>2.2325487422972017E-2</v>
      </c>
      <c r="O67" s="205">
        <v>9.5830095830095833E-3</v>
      </c>
      <c r="P67" s="270">
        <v>1.8749999999999999E-2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0.7193837446942305</v>
      </c>
      <c r="G68" s="205">
        <v>0.85028193661287188</v>
      </c>
      <c r="H68" s="270">
        <v>0.75706689056815002</v>
      </c>
      <c r="I68" s="269">
        <v>0.2262222920924383</v>
      </c>
      <c r="J68" s="205">
        <v>0.13882947695897335</v>
      </c>
      <c r="K68" s="270">
        <v>0.2010635320458998</v>
      </c>
      <c r="L68" s="269">
        <v>3.6393648797358909E-2</v>
      </c>
      <c r="M68" s="270">
        <v>2.591659669745312E-2</v>
      </c>
      <c r="N68" s="269">
        <v>1.8000314415972333E-2</v>
      </c>
      <c r="O68" s="205">
        <v>1.0888586428154774E-2</v>
      </c>
      <c r="P68" s="270">
        <v>1.595298068849706E-2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0.69261244465159633</v>
      </c>
      <c r="G69" s="205">
        <v>0.84867002156721782</v>
      </c>
      <c r="H69" s="270">
        <v>0.73081661386835617</v>
      </c>
      <c r="I69" s="269">
        <v>0.19342810533675134</v>
      </c>
      <c r="J69" s="205">
        <v>0.12473040977713874</v>
      </c>
      <c r="K69" s="270">
        <v>0.17661034846884899</v>
      </c>
      <c r="L69" s="269">
        <v>7.3759030529014211E-2</v>
      </c>
      <c r="M69" s="270">
        <v>5.5702217529039068E-2</v>
      </c>
      <c r="N69" s="269">
        <v>4.0200419482638076E-2</v>
      </c>
      <c r="O69" s="205">
        <v>2.6599568655643422E-2</v>
      </c>
      <c r="P69" s="270">
        <v>3.687082013375572E-2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0.71029846185188961</v>
      </c>
      <c r="G70" s="205">
        <v>0.85893980233602873</v>
      </c>
      <c r="H70" s="270">
        <v>0.74802371541501977</v>
      </c>
      <c r="I70" s="269">
        <v>0.22023021289599673</v>
      </c>
      <c r="J70" s="205">
        <v>0.11889787361485475</v>
      </c>
      <c r="K70" s="270">
        <v>0.19451200972940103</v>
      </c>
      <c r="L70" s="269">
        <v>3.8912091270245495E-2</v>
      </c>
      <c r="M70" s="270">
        <v>2.9036181210094252E-2</v>
      </c>
      <c r="N70" s="269">
        <v>3.0559233981868189E-2</v>
      </c>
      <c r="O70" s="205">
        <v>2.2162324049116503E-2</v>
      </c>
      <c r="P70" s="270">
        <v>2.8428093645484948E-2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0.72201031266181903</v>
      </c>
      <c r="G71" s="111">
        <v>0.82535356663569737</v>
      </c>
      <c r="H71" s="268">
        <v>0.74898678509065042</v>
      </c>
      <c r="I71" s="267">
        <v>0.2090903123700889</v>
      </c>
      <c r="J71" s="111">
        <v>0.15920305564158149</v>
      </c>
      <c r="K71" s="268">
        <v>0.1960678638411624</v>
      </c>
      <c r="L71" s="267">
        <v>4.626840635096599E-2</v>
      </c>
      <c r="M71" s="268">
        <v>3.4190613749541895E-2</v>
      </c>
      <c r="N71" s="267">
        <v>2.2630968617126022E-2</v>
      </c>
      <c r="O71" s="111">
        <v>1.5443377722721172E-2</v>
      </c>
      <c r="P71" s="268">
        <v>2.075473731864531E-2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0.71839948231233819</v>
      </c>
      <c r="G72" s="205">
        <v>0.88922610015174508</v>
      </c>
      <c r="H72" s="270">
        <v>0.76318930532346618</v>
      </c>
      <c r="I72" s="269">
        <v>0.18550474547023296</v>
      </c>
      <c r="J72" s="205">
        <v>9.7116843702579669E-2</v>
      </c>
      <c r="K72" s="270">
        <v>0.16232991167343042</v>
      </c>
      <c r="L72" s="269">
        <v>7.0103537532355473E-2</v>
      </c>
      <c r="M72" s="270">
        <v>5.172276597437734E-2</v>
      </c>
      <c r="N72" s="269">
        <v>2.5992234685073338E-2</v>
      </c>
      <c r="O72" s="205">
        <v>1.3657056145675266E-2</v>
      </c>
      <c r="P72" s="270">
        <v>2.2758017028726027E-2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0.70729826965907139</v>
      </c>
      <c r="G73" s="205">
        <v>0.89191507613124599</v>
      </c>
      <c r="H73" s="270">
        <v>0.75999265471016708</v>
      </c>
      <c r="I73" s="269">
        <v>0.18793900976529038</v>
      </c>
      <c r="J73" s="205">
        <v>9.0714132532704272E-2</v>
      </c>
      <c r="K73" s="270">
        <v>0.16018852910571096</v>
      </c>
      <c r="L73" s="269">
        <v>6.6558163440123358E-2</v>
      </c>
      <c r="M73" s="270">
        <v>4.9091020383179286E-2</v>
      </c>
      <c r="N73" s="269">
        <v>3.8204557135514822E-2</v>
      </c>
      <c r="O73" s="205">
        <v>1.2009435985417113E-2</v>
      </c>
      <c r="P73" s="270">
        <v>3.0727795800942644E-2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0.68803462846542307</v>
      </c>
      <c r="G74" s="205">
        <v>0.89480874316939896</v>
      </c>
      <c r="H74" s="270">
        <v>0.73596706515715304</v>
      </c>
      <c r="I74" s="269">
        <v>0.20148407708955993</v>
      </c>
      <c r="J74" s="205">
        <v>8.265027322404371E-2</v>
      </c>
      <c r="K74" s="270">
        <v>0.17393713878552766</v>
      </c>
      <c r="L74" s="269">
        <v>8.1727300834793362E-2</v>
      </c>
      <c r="M74" s="270">
        <v>6.2782044177024779E-2</v>
      </c>
      <c r="N74" s="269">
        <v>2.8753993610223641E-2</v>
      </c>
      <c r="O74" s="205">
        <v>2.2540983606557378E-2</v>
      </c>
      <c r="P74" s="270">
        <v>2.7313751880294515E-2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0.76851499156554393</v>
      </c>
      <c r="G75" s="205">
        <v>0.86788782622791372</v>
      </c>
      <c r="H75" s="270">
        <v>0.79348977430131185</v>
      </c>
      <c r="I75" s="269">
        <v>0.16292104260760734</v>
      </c>
      <c r="J75" s="205">
        <v>0.11444318366023666</v>
      </c>
      <c r="K75" s="270">
        <v>0.15073739102094028</v>
      </c>
      <c r="L75" s="269">
        <v>5.1531806061925235E-2</v>
      </c>
      <c r="M75" s="270">
        <v>3.992503870284364E-2</v>
      </c>
      <c r="N75" s="269">
        <v>1.7032159764923546E-2</v>
      </c>
      <c r="O75" s="205">
        <v>1.2319662830280435E-2</v>
      </c>
      <c r="P75" s="270">
        <v>1.5847795974904263E-2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0.74026111877719991</v>
      </c>
      <c r="G76" s="205">
        <v>0.86720698254364093</v>
      </c>
      <c r="H76" s="270">
        <v>0.77250772032623327</v>
      </c>
      <c r="I76" s="269">
        <v>0.19021335314722429</v>
      </c>
      <c r="J76" s="205">
        <v>0.11440149625935161</v>
      </c>
      <c r="K76" s="270">
        <v>0.17095573679626258</v>
      </c>
      <c r="L76" s="269">
        <v>4.6598025687294341E-2</v>
      </c>
      <c r="M76" s="270">
        <v>3.4761263758017261E-2</v>
      </c>
      <c r="N76" s="269">
        <v>2.29275023882815E-2</v>
      </c>
      <c r="O76" s="205">
        <v>1.8391521197007481E-2</v>
      </c>
      <c r="P76" s="270">
        <v>2.1775279119486894E-2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0.74637482900136798</v>
      </c>
      <c r="G77" s="205">
        <v>0.88523985239852399</v>
      </c>
      <c r="H77" s="270">
        <v>0.78393213572854292</v>
      </c>
      <c r="I77" s="269">
        <v>0.19671682626538989</v>
      </c>
      <c r="J77" s="205">
        <v>0.10738007380073801</v>
      </c>
      <c r="K77" s="270">
        <v>0.17255489021956089</v>
      </c>
      <c r="L77" s="269">
        <v>4.3775649794801641E-2</v>
      </c>
      <c r="M77" s="270">
        <v>3.1936127744510975E-2</v>
      </c>
      <c r="N77" s="269">
        <v>1.3132694938440492E-2</v>
      </c>
      <c r="O77" s="205">
        <v>7.3800738007380072E-3</v>
      </c>
      <c r="P77" s="270">
        <v>1.157684630738523E-2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0.71393848742638122</v>
      </c>
      <c r="G78" s="205">
        <v>0.83869610935856997</v>
      </c>
      <c r="H78" s="270">
        <v>0.75232979549572876</v>
      </c>
      <c r="I78" s="269">
        <v>0.22342712910161727</v>
      </c>
      <c r="J78" s="205">
        <v>0.14931650893796003</v>
      </c>
      <c r="K78" s="270">
        <v>0.20062127879886099</v>
      </c>
      <c r="L78" s="269">
        <v>4.4031036739272694E-2</v>
      </c>
      <c r="M78" s="270">
        <v>3.0481491069117267E-2</v>
      </c>
      <c r="N78" s="269">
        <v>1.8603346732728801E-2</v>
      </c>
      <c r="O78" s="205">
        <v>1.1987381703470032E-2</v>
      </c>
      <c r="P78" s="270">
        <v>1.6567434636293038E-2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0.72149179341754743</v>
      </c>
      <c r="G79" s="205">
        <v>0.83889418493803625</v>
      </c>
      <c r="H79" s="270">
        <v>0.75796706551356474</v>
      </c>
      <c r="I79" s="269">
        <v>0.21070722694852626</v>
      </c>
      <c r="J79" s="205">
        <v>0.14966634890371783</v>
      </c>
      <c r="K79" s="270">
        <v>0.19174268451605261</v>
      </c>
      <c r="L79" s="269">
        <v>4.6231846695883816E-2</v>
      </c>
      <c r="M79" s="270">
        <v>3.1868262054258974E-2</v>
      </c>
      <c r="N79" s="269">
        <v>2.1569132938042451E-2</v>
      </c>
      <c r="O79" s="205">
        <v>1.1439466158245948E-2</v>
      </c>
      <c r="P79" s="270">
        <v>1.8421987916123681E-2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0.73757640180706885</v>
      </c>
      <c r="G80" s="205">
        <v>0.83362019506597818</v>
      </c>
      <c r="H80" s="270">
        <v>0.76798038503450783</v>
      </c>
      <c r="I80" s="269">
        <v>0.19080520861015146</v>
      </c>
      <c r="J80" s="205">
        <v>0.1589213998852553</v>
      </c>
      <c r="K80" s="270">
        <v>0.18071195059934617</v>
      </c>
      <c r="L80" s="269">
        <v>4.889715652404996E-2</v>
      </c>
      <c r="M80" s="270">
        <v>3.3418089357065021E-2</v>
      </c>
      <c r="N80" s="269">
        <v>2.2721233058729737E-2</v>
      </c>
      <c r="O80" s="205">
        <v>7.4584050487664947E-3</v>
      </c>
      <c r="P80" s="270">
        <v>1.7889575009081001E-2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0.7674545454545455</v>
      </c>
      <c r="G81" s="205">
        <v>0.85681818181818181</v>
      </c>
      <c r="H81" s="270">
        <v>0.79298701298701302</v>
      </c>
      <c r="I81" s="269">
        <v>0.16127272727272726</v>
      </c>
      <c r="J81" s="205">
        <v>0.13500000000000001</v>
      </c>
      <c r="K81" s="270">
        <v>0.15376623376623377</v>
      </c>
      <c r="L81" s="269">
        <v>4.7909090909090908E-2</v>
      </c>
      <c r="M81" s="270">
        <v>3.4220779220779221E-2</v>
      </c>
      <c r="N81" s="269">
        <v>2.3363636363636364E-2</v>
      </c>
      <c r="O81" s="205">
        <v>8.1818181818181825E-3</v>
      </c>
      <c r="P81" s="270">
        <v>1.9025974025974026E-2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0.69396170839469806</v>
      </c>
      <c r="G82" s="205">
        <v>0.84492203961230505</v>
      </c>
      <c r="H82" s="270">
        <v>0.73305685910727925</v>
      </c>
      <c r="I82" s="269">
        <v>0.18792341678939617</v>
      </c>
      <c r="J82" s="205">
        <v>0.13442899283607249</v>
      </c>
      <c r="K82" s="270">
        <v>0.17406962785114047</v>
      </c>
      <c r="L82" s="269">
        <v>8.159057437407953E-2</v>
      </c>
      <c r="M82" s="270">
        <v>6.0460547855505836E-2</v>
      </c>
      <c r="N82" s="269">
        <v>3.6524300441826217E-2</v>
      </c>
      <c r="O82" s="205">
        <v>2.0648967551622419E-2</v>
      </c>
      <c r="P82" s="270">
        <v>3.2412965186074429E-2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0.78965007392804332</v>
      </c>
      <c r="G83" s="205">
        <v>0.85931899641577059</v>
      </c>
      <c r="H83" s="270">
        <v>0.80693693026013491</v>
      </c>
      <c r="I83" s="269">
        <v>0.14095613602759979</v>
      </c>
      <c r="J83" s="205">
        <v>0.12544802867383512</v>
      </c>
      <c r="K83" s="270">
        <v>0.13710813014155487</v>
      </c>
      <c r="L83" s="269">
        <v>4.2385411532774767E-2</v>
      </c>
      <c r="M83" s="270">
        <v>3.1868376195064108E-2</v>
      </c>
      <c r="N83" s="269">
        <v>2.7008378511582061E-2</v>
      </c>
      <c r="O83" s="205">
        <v>1.5232974910394265E-2</v>
      </c>
      <c r="P83" s="270">
        <v>2.4086563403246129E-2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0.73569023569023573</v>
      </c>
      <c r="G84" s="111">
        <v>0.86281665951051956</v>
      </c>
      <c r="H84" s="268">
        <v>0.77049585028095835</v>
      </c>
      <c r="I84" s="267">
        <v>0.18495046620046621</v>
      </c>
      <c r="J84" s="111">
        <v>0.12303563761270932</v>
      </c>
      <c r="K84" s="268">
        <v>0.1679989655091341</v>
      </c>
      <c r="L84" s="267">
        <v>5.5150867650867651E-2</v>
      </c>
      <c r="M84" s="268">
        <v>4.039216608280629E-2</v>
      </c>
      <c r="N84" s="267">
        <v>2.420843045843046E-2</v>
      </c>
      <c r="O84" s="111">
        <v>1.2902533276084156E-2</v>
      </c>
      <c r="P84" s="268">
        <v>2.1113018127101309E-2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0.74055285226213896</v>
      </c>
      <c r="G85" s="205">
        <v>0.92373363688104726</v>
      </c>
      <c r="H85" s="270">
        <v>0.78941774842480827</v>
      </c>
      <c r="I85" s="269">
        <v>0.1796252200020706</v>
      </c>
      <c r="J85" s="205">
        <v>7.0290267501422879E-2</v>
      </c>
      <c r="K85" s="270">
        <v>0.15045927275487739</v>
      </c>
      <c r="L85" s="269">
        <v>5.8701728957449011E-2</v>
      </c>
      <c r="M85" s="270">
        <v>4.3042587109997719E-2</v>
      </c>
      <c r="N85" s="269">
        <v>2.1120198778341443E-2</v>
      </c>
      <c r="O85" s="205">
        <v>5.9760956175298804E-3</v>
      </c>
      <c r="P85" s="270">
        <v>1.7080391710316556E-2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0.76145721446473325</v>
      </c>
      <c r="G86" s="205">
        <v>0.91832519714607586</v>
      </c>
      <c r="H86" s="270">
        <v>0.81209843617408173</v>
      </c>
      <c r="I86" s="269">
        <v>0.15968492660221983</v>
      </c>
      <c r="J86" s="205">
        <v>7.6605332331956447E-2</v>
      </c>
      <c r="K86" s="270">
        <v>0.13286458964722997</v>
      </c>
      <c r="L86" s="269">
        <v>5.3258145363408518E-2</v>
      </c>
      <c r="M86" s="270">
        <v>3.6064977573039156E-2</v>
      </c>
      <c r="N86" s="269">
        <v>2.5599713569638381E-2</v>
      </c>
      <c r="O86" s="205">
        <v>5.0694705219677056E-3</v>
      </c>
      <c r="P86" s="270">
        <v>1.8971996605649171E-2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0.72316622691292876</v>
      </c>
      <c r="G87" s="205">
        <v>0.89184597961494905</v>
      </c>
      <c r="H87" s="270">
        <v>0.76897055431690631</v>
      </c>
      <c r="I87" s="269">
        <v>0.1891292875989446</v>
      </c>
      <c r="J87" s="205">
        <v>0.1022083805209513</v>
      </c>
      <c r="K87" s="270">
        <v>0.16552625509341123</v>
      </c>
      <c r="L87" s="269">
        <v>6.0052770448548815E-2</v>
      </c>
      <c r="M87" s="270">
        <v>4.3745675405550855E-2</v>
      </c>
      <c r="N87" s="269">
        <v>2.7651715039577838E-2</v>
      </c>
      <c r="O87" s="205">
        <v>5.9456398640996598E-3</v>
      </c>
      <c r="P87" s="270">
        <v>2.1757515184131621E-2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0.79883675843350133</v>
      </c>
      <c r="G88" s="205">
        <v>0.88610315186246413</v>
      </c>
      <c r="H88" s="270">
        <v>0.82023063864660772</v>
      </c>
      <c r="I88" s="269">
        <v>0.14765412950756107</v>
      </c>
      <c r="J88" s="205">
        <v>0.10959885386819485</v>
      </c>
      <c r="K88" s="270">
        <v>0.1383246502370778</v>
      </c>
      <c r="L88" s="269">
        <v>3.6991081814656844E-2</v>
      </c>
      <c r="M88" s="270">
        <v>2.792249604870339E-2</v>
      </c>
      <c r="N88" s="269">
        <v>1.6518030244280731E-2</v>
      </c>
      <c r="O88" s="205">
        <v>4.2979942693409743E-3</v>
      </c>
      <c r="P88" s="270">
        <v>1.3522215067611075E-2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0.75867075334731404</v>
      </c>
      <c r="G89" s="205">
        <v>0.88464382548681286</v>
      </c>
      <c r="H89" s="270">
        <v>0.78972956548161655</v>
      </c>
      <c r="I89" s="269">
        <v>0.18317470559767704</v>
      </c>
      <c r="J89" s="205">
        <v>0.11017993591323638</v>
      </c>
      <c r="K89" s="270">
        <v>0.16517775752051048</v>
      </c>
      <c r="L89" s="269">
        <v>4.0087110824326505E-2</v>
      </c>
      <c r="M89" s="270">
        <v>3.0203585536311153E-2</v>
      </c>
      <c r="N89" s="269">
        <v>1.8067430230682368E-2</v>
      </c>
      <c r="O89" s="205">
        <v>5.1762385999507025E-3</v>
      </c>
      <c r="P89" s="270">
        <v>1.4889091461561836E-2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0.70337078651685392</v>
      </c>
      <c r="G90" s="205">
        <v>0.91803807679896743</v>
      </c>
      <c r="H90" s="270">
        <v>0.76847049613465113</v>
      </c>
      <c r="I90" s="269">
        <v>0.23679775280898877</v>
      </c>
      <c r="J90" s="205">
        <v>7.6153597934817685E-2</v>
      </c>
      <c r="K90" s="270">
        <v>0.18808102554065956</v>
      </c>
      <c r="L90" s="269">
        <v>4.5786516853932584E-2</v>
      </c>
      <c r="M90" s="270">
        <v>3.1901360211370973E-2</v>
      </c>
      <c r="N90" s="269">
        <v>1.4044943820224719E-2</v>
      </c>
      <c r="O90" s="205">
        <v>5.8083252662149082E-3</v>
      </c>
      <c r="P90" s="270">
        <v>1.1547118113318329E-2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0.68970452918924441</v>
      </c>
      <c r="G91" s="205">
        <v>0.90615773935048505</v>
      </c>
      <c r="H91" s="270">
        <v>0.76038008675893409</v>
      </c>
      <c r="I91" s="269">
        <v>0.25682445557713934</v>
      </c>
      <c r="J91" s="205">
        <v>8.9413749472796289E-2</v>
      </c>
      <c r="K91" s="270">
        <v>0.20216208772292227</v>
      </c>
      <c r="L91" s="269">
        <v>3.0876188528780289E-2</v>
      </c>
      <c r="M91" s="270">
        <v>2.0794601666322386E-2</v>
      </c>
      <c r="N91" s="269">
        <v>2.2594826704835907E-2</v>
      </c>
      <c r="O91" s="205">
        <v>4.4285111767186844E-3</v>
      </c>
      <c r="P91" s="270">
        <v>1.666322385182125E-2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0.68602406059705923</v>
      </c>
      <c r="G92" s="205">
        <v>0.88074687334859958</v>
      </c>
      <c r="H92" s="270">
        <v>0.74377056887635162</v>
      </c>
      <c r="I92" s="269">
        <v>0.25441853557106786</v>
      </c>
      <c r="J92" s="205">
        <v>0.11009335916857495</v>
      </c>
      <c r="K92" s="270">
        <v>0.21161782374758398</v>
      </c>
      <c r="L92" s="269">
        <v>4.3145700282192188E-2</v>
      </c>
      <c r="M92" s="270">
        <v>3.0350519772240507E-2</v>
      </c>
      <c r="N92" s="269">
        <v>1.6411703549680676E-2</v>
      </c>
      <c r="O92" s="205">
        <v>9.1597674828254368E-3</v>
      </c>
      <c r="P92" s="270">
        <v>1.4261087603823852E-2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0.67022900763358784</v>
      </c>
      <c r="G93" s="205">
        <v>0.88245562990980508</v>
      </c>
      <c r="H93" s="270">
        <v>0.73479684872089934</v>
      </c>
      <c r="I93" s="269">
        <v>0.26946564885496183</v>
      </c>
      <c r="J93" s="205">
        <v>0.11550771021239453</v>
      </c>
      <c r="K93" s="270">
        <v>0.22262547579003275</v>
      </c>
      <c r="L93" s="269">
        <v>4.4783715012722644E-2</v>
      </c>
      <c r="M93" s="270">
        <v>3.1158714703018502E-2</v>
      </c>
      <c r="N93" s="269">
        <v>1.5521628498727735E-2</v>
      </c>
      <c r="O93" s="205">
        <v>2.0366598778004071E-3</v>
      </c>
      <c r="P93" s="270">
        <v>1.1418960786049393E-2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0.70853761622992395</v>
      </c>
      <c r="G94" s="205">
        <v>0.89577786230505896</v>
      </c>
      <c r="H94" s="270">
        <v>0.7661516853932584</v>
      </c>
      <c r="I94" s="269">
        <v>0.2227387996618766</v>
      </c>
      <c r="J94" s="205">
        <v>9.9657664511221003E-2</v>
      </c>
      <c r="K94" s="270">
        <v>0.18486657303370788</v>
      </c>
      <c r="L94" s="269">
        <v>4.4125105663567199E-2</v>
      </c>
      <c r="M94" s="270">
        <v>3.0547752808988762E-2</v>
      </c>
      <c r="N94" s="269">
        <v>2.4598478444632289E-2</v>
      </c>
      <c r="O94" s="205">
        <v>4.5644731837200456E-3</v>
      </c>
      <c r="P94" s="270">
        <v>1.8433988764044944E-2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0.66563706563706559</v>
      </c>
      <c r="G95" s="205">
        <v>0.88659032138899152</v>
      </c>
      <c r="H95" s="270">
        <v>0.73077760836419081</v>
      </c>
      <c r="I95" s="269">
        <v>0.20293436293436293</v>
      </c>
      <c r="J95" s="205">
        <v>0.10011082379017362</v>
      </c>
      <c r="K95" s="270">
        <v>0.17262034415160096</v>
      </c>
      <c r="L95" s="269">
        <v>8.9729729729729729E-2</v>
      </c>
      <c r="M95" s="270">
        <v>6.3275974733173604E-2</v>
      </c>
      <c r="N95" s="269">
        <v>4.16988416988417E-2</v>
      </c>
      <c r="O95" s="205">
        <v>1.3298854820834873E-2</v>
      </c>
      <c r="P95" s="270">
        <v>3.3326072751034636E-2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0.67711518858307851</v>
      </c>
      <c r="G96" s="205">
        <v>0.86762936221419973</v>
      </c>
      <c r="H96" s="270">
        <v>0.7337987826709631</v>
      </c>
      <c r="I96" s="269">
        <v>0.22082059123343528</v>
      </c>
      <c r="J96" s="205">
        <v>0.12966305655836341</v>
      </c>
      <c r="K96" s="270">
        <v>0.19369853204439672</v>
      </c>
      <c r="L96" s="269">
        <v>7.1228338430173288E-2</v>
      </c>
      <c r="M96" s="270">
        <v>5.003580379520229E-2</v>
      </c>
      <c r="N96" s="269">
        <v>3.0835881753312946E-2</v>
      </c>
      <c r="O96" s="205">
        <v>2.707581227436823E-3</v>
      </c>
      <c r="P96" s="270">
        <v>2.246688148943788E-2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0.72083447936722256</v>
      </c>
      <c r="G97" s="111">
        <v>0.8955199443318802</v>
      </c>
      <c r="H97" s="268">
        <v>0.77138711205875388</v>
      </c>
      <c r="I97" s="267">
        <v>0.20761966677501897</v>
      </c>
      <c r="J97" s="111">
        <v>9.8851845029778354E-2</v>
      </c>
      <c r="K97" s="268">
        <v>0.17614309405354181</v>
      </c>
      <c r="L97" s="267">
        <v>4.9408646513139802E-2</v>
      </c>
      <c r="M97" s="268">
        <v>3.5110163468372424E-2</v>
      </c>
      <c r="N97" s="267">
        <v>2.2137207344618642E-2</v>
      </c>
      <c r="O97" s="111">
        <v>5.6282106383414177E-3</v>
      </c>
      <c r="P97" s="268">
        <v>1.735963041933191E-2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0.73118529719669656</v>
      </c>
      <c r="G98" s="205">
        <v>0.91767732451304662</v>
      </c>
      <c r="H98" s="270">
        <v>0.77602049832125819</v>
      </c>
      <c r="I98" s="269">
        <v>0.18331976270792136</v>
      </c>
      <c r="J98" s="205">
        <v>6.8724733553840497E-2</v>
      </c>
      <c r="K98" s="270">
        <v>0.15576957059551158</v>
      </c>
      <c r="L98" s="269">
        <v>6.641851808770502E-2</v>
      </c>
      <c r="M98" s="270">
        <v>5.0450609648347765E-2</v>
      </c>
      <c r="N98" s="269">
        <v>1.9076422007677098E-2</v>
      </c>
      <c r="O98" s="205">
        <v>1.3597941933112825E-2</v>
      </c>
      <c r="P98" s="270">
        <v>1.7759321434882489E-2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0.73449225800322981</v>
      </c>
      <c r="G99" s="205">
        <v>0.88950568332011626</v>
      </c>
      <c r="H99" s="270">
        <v>0.7754716981132076</v>
      </c>
      <c r="I99" s="269">
        <v>0.18324308919920204</v>
      </c>
      <c r="J99" s="205">
        <v>9.7012952683055778E-2</v>
      </c>
      <c r="K99" s="270">
        <v>0.16044723969252273</v>
      </c>
      <c r="L99" s="269">
        <v>6.7160634558753679E-2</v>
      </c>
      <c r="M99" s="270">
        <v>4.9406009783368274E-2</v>
      </c>
      <c r="N99" s="269">
        <v>1.5104018238814477E-2</v>
      </c>
      <c r="O99" s="205">
        <v>1.3481363996827915E-2</v>
      </c>
      <c r="P99" s="270">
        <v>1.4675052410901468E-2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0.70472933522395531</v>
      </c>
      <c r="G100" s="205">
        <v>0.87331786542923429</v>
      </c>
      <c r="H100" s="270">
        <v>0.74930977360574269</v>
      </c>
      <c r="I100" s="269">
        <v>0.22545666861289515</v>
      </c>
      <c r="J100" s="205">
        <v>0.11020881670533643</v>
      </c>
      <c r="K100" s="270">
        <v>0.19498128719553348</v>
      </c>
      <c r="L100" s="269">
        <v>5.379931603970306E-2</v>
      </c>
      <c r="M100" s="270">
        <v>3.9572979937419477E-2</v>
      </c>
      <c r="N100" s="269">
        <v>1.6014680123446492E-2</v>
      </c>
      <c r="O100" s="205">
        <v>1.6473317865429233E-2</v>
      </c>
      <c r="P100" s="270">
        <v>1.6135959261304376E-2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0.741552142279709</v>
      </c>
      <c r="G101" s="205">
        <v>0.88536585365853659</v>
      </c>
      <c r="H101" s="270">
        <v>0.78247541931752462</v>
      </c>
      <c r="I101" s="269">
        <v>0.20792239288601455</v>
      </c>
      <c r="J101" s="205">
        <v>0.10914634146341463</v>
      </c>
      <c r="K101" s="270">
        <v>0.17981492192018508</v>
      </c>
      <c r="L101" s="269">
        <v>4.2764753435731606E-2</v>
      </c>
      <c r="M101" s="270">
        <v>3.0595720069404281E-2</v>
      </c>
      <c r="N101" s="269">
        <v>7.7607113985448664E-3</v>
      </c>
      <c r="O101" s="205">
        <v>5.4878048780487802E-3</v>
      </c>
      <c r="P101" s="270">
        <v>7.1139386928860612E-3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0.74594316132909766</v>
      </c>
      <c r="G102" s="205">
        <v>0.88121669626998222</v>
      </c>
      <c r="H102" s="270">
        <v>0.78366664602810976</v>
      </c>
      <c r="I102" s="269">
        <v>0.20108182364557398</v>
      </c>
      <c r="J102" s="205">
        <v>0.11256660746003552</v>
      </c>
      <c r="K102" s="270">
        <v>0.17639774626958082</v>
      </c>
      <c r="L102" s="269">
        <v>3.8979994848458828E-2</v>
      </c>
      <c r="M102" s="270">
        <v>2.8109714568757351E-2</v>
      </c>
      <c r="N102" s="269">
        <v>1.399502017686958E-2</v>
      </c>
      <c r="O102" s="205">
        <v>6.2166962699822378E-3</v>
      </c>
      <c r="P102" s="270">
        <v>1.1825893133552102E-2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0.72151898734177211</v>
      </c>
      <c r="G103" s="205">
        <v>0.83260462211118047</v>
      </c>
      <c r="H103" s="270">
        <v>0.75575016841497444</v>
      </c>
      <c r="I103" s="269">
        <v>0.2329948532480178</v>
      </c>
      <c r="J103" s="205">
        <v>0.16739537788881947</v>
      </c>
      <c r="K103" s="270">
        <v>0.21278029063612741</v>
      </c>
      <c r="L103" s="269">
        <v>3.825288635415218E-2</v>
      </c>
      <c r="M103" s="270">
        <v>2.64652102781253E-2</v>
      </c>
      <c r="N103" s="269">
        <v>7.2332730560578659E-3</v>
      </c>
      <c r="O103" s="205">
        <v>0</v>
      </c>
      <c r="P103" s="270">
        <v>5.0043306707727841E-3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0.70489448679703903</v>
      </c>
      <c r="G104" s="205">
        <v>0.87033707865168541</v>
      </c>
      <c r="H104" s="270">
        <v>0.7594252277609066</v>
      </c>
      <c r="I104" s="269">
        <v>0.23654844768533864</v>
      </c>
      <c r="J104" s="205">
        <v>0.12179775280898876</v>
      </c>
      <c r="K104" s="270">
        <v>0.19872602029479297</v>
      </c>
      <c r="L104" s="269">
        <v>4.6845652414097889E-2</v>
      </c>
      <c r="M104" s="270">
        <v>3.1405081105103323E-2</v>
      </c>
      <c r="N104" s="269">
        <v>1.1711413103524472E-2</v>
      </c>
      <c r="O104" s="205">
        <v>7.8651685393258432E-3</v>
      </c>
      <c r="P104" s="270">
        <v>1.0443670839197096E-2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0.70129062354221738</v>
      </c>
      <c r="G105" s="205">
        <v>0.88305114330598711</v>
      </c>
      <c r="H105" s="270">
        <v>0.75730192028400845</v>
      </c>
      <c r="I105" s="269">
        <v>0.24249727880578448</v>
      </c>
      <c r="J105" s="205">
        <v>0.11345784604643044</v>
      </c>
      <c r="K105" s="270">
        <v>0.20273250497552578</v>
      </c>
      <c r="L105" s="269">
        <v>4.6960037319234954E-2</v>
      </c>
      <c r="M105" s="270">
        <v>3.24888386853854E-2</v>
      </c>
      <c r="N105" s="269">
        <v>9.2520603327631776E-3</v>
      </c>
      <c r="O105" s="205">
        <v>3.4910106475824752E-3</v>
      </c>
      <c r="P105" s="270">
        <v>7.4767360550804154E-3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0.63654133609290564</v>
      </c>
      <c r="G106" s="205">
        <v>0.83969465648854957</v>
      </c>
      <c r="H106" s="270">
        <v>0.69048222278523774</v>
      </c>
      <c r="I106" s="269">
        <v>0.31643095320225367</v>
      </c>
      <c r="J106" s="205">
        <v>0.15807888040712467</v>
      </c>
      <c r="K106" s="270">
        <v>0.27438560932353684</v>
      </c>
      <c r="L106" s="269">
        <v>3.6909279061745431E-2</v>
      </c>
      <c r="M106" s="270">
        <v>2.7109196858373447E-2</v>
      </c>
      <c r="N106" s="269">
        <v>1.0118431643095321E-2</v>
      </c>
      <c r="O106" s="205">
        <v>2.2264631043256997E-3</v>
      </c>
      <c r="P106" s="270">
        <v>8.0229710328519558E-3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0.7336540029349421</v>
      </c>
      <c r="G107" s="205">
        <v>0.8851498046026921</v>
      </c>
      <c r="H107" s="270">
        <v>0.77501185395922234</v>
      </c>
      <c r="I107" s="269">
        <v>0.19435838904288277</v>
      </c>
      <c r="J107" s="205">
        <v>0.10877116804168475</v>
      </c>
      <c r="K107" s="270">
        <v>0.17099336178283547</v>
      </c>
      <c r="L107" s="269">
        <v>5.7557475949779877E-2</v>
      </c>
      <c r="M107" s="270">
        <v>4.1844476055002369E-2</v>
      </c>
      <c r="N107" s="269">
        <v>1.4430132072395239E-2</v>
      </c>
      <c r="O107" s="205">
        <v>6.0790273556231003E-3</v>
      </c>
      <c r="P107" s="270">
        <v>1.2150308202939782E-2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0.69058353729228394</v>
      </c>
      <c r="G108" s="205">
        <v>0.90708401976935749</v>
      </c>
      <c r="H108" s="270">
        <v>0.7514354510094462</v>
      </c>
      <c r="I108" s="269">
        <v>0.1884580703336339</v>
      </c>
      <c r="J108" s="205">
        <v>7.1828665568369032E-2</v>
      </c>
      <c r="K108" s="270">
        <v>0.15567697721800333</v>
      </c>
      <c r="L108" s="269">
        <v>8.6822104856369958E-2</v>
      </c>
      <c r="M108" s="270">
        <v>6.2418966475273202E-2</v>
      </c>
      <c r="N108" s="269">
        <v>3.4136287517712222E-2</v>
      </c>
      <c r="O108" s="205">
        <v>2.1087314662273475E-2</v>
      </c>
      <c r="P108" s="270">
        <v>3.0468605297277275E-2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0.72754416521522769</v>
      </c>
      <c r="G109" s="205">
        <v>0.92258252994449308</v>
      </c>
      <c r="H109" s="270">
        <v>0.78579530581973644</v>
      </c>
      <c r="I109" s="269">
        <v>0.162975864642946</v>
      </c>
      <c r="J109" s="205">
        <v>7.3327490505404616E-2</v>
      </c>
      <c r="K109" s="270">
        <v>0.1362010295785708</v>
      </c>
      <c r="L109" s="269">
        <v>8.0617068922617566E-2</v>
      </c>
      <c r="M109" s="270">
        <v>5.6539568973039002E-2</v>
      </c>
      <c r="N109" s="269">
        <v>2.8862901219208759E-2</v>
      </c>
      <c r="O109" s="205">
        <v>4.0899795501022499E-3</v>
      </c>
      <c r="P109" s="270">
        <v>2.1464095628653694E-2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0.71621375913253327</v>
      </c>
      <c r="G110" s="111">
        <v>0.88186589165115936</v>
      </c>
      <c r="H110" s="268">
        <v>0.76314246281608544</v>
      </c>
      <c r="I110" s="267">
        <v>0.21460213560778868</v>
      </c>
      <c r="J110" s="111">
        <v>0.1101469881029544</v>
      </c>
      <c r="K110" s="268">
        <v>0.18501033626934718</v>
      </c>
      <c r="L110" s="267">
        <v>5.4200138847565207E-2</v>
      </c>
      <c r="M110" s="268">
        <v>3.8845417982146982E-2</v>
      </c>
      <c r="N110" s="267">
        <v>1.4983966412112797E-2</v>
      </c>
      <c r="O110" s="111">
        <v>7.9871202458862145E-3</v>
      </c>
      <c r="P110" s="268">
        <v>1.3001782932420346E-2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0.80663133577931789</v>
      </c>
      <c r="G111" s="205">
        <v>0.95352279455298994</v>
      </c>
      <c r="H111" s="270">
        <v>0.8528453012945888</v>
      </c>
      <c r="I111" s="269">
        <v>0.12882185079494496</v>
      </c>
      <c r="J111" s="205">
        <v>4.5885139135583182E-2</v>
      </c>
      <c r="K111" s="270">
        <v>0.10272888143801807</v>
      </c>
      <c r="L111" s="269">
        <v>5.2452778910178015E-2</v>
      </c>
      <c r="M111" s="270">
        <v>3.5950451709043492E-2</v>
      </c>
      <c r="N111" s="269">
        <v>1.2094034515559179E-2</v>
      </c>
      <c r="O111" s="205">
        <v>5.9206631142687976E-4</v>
      </c>
      <c r="P111" s="270">
        <v>8.4753655583496325E-3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0.75938438438438438</v>
      </c>
      <c r="G112" s="205">
        <v>0.91237709658762289</v>
      </c>
      <c r="H112" s="270">
        <v>0.80558951965065506</v>
      </c>
      <c r="I112" s="269">
        <v>0.16016016016016016</v>
      </c>
      <c r="J112" s="205">
        <v>8.1550028918449965E-2</v>
      </c>
      <c r="K112" s="270">
        <v>0.13641921397379914</v>
      </c>
      <c r="L112" s="269">
        <v>6.506506506506507E-2</v>
      </c>
      <c r="M112" s="270">
        <v>4.5414847161572056E-2</v>
      </c>
      <c r="N112" s="269">
        <v>1.539039039039039E-2</v>
      </c>
      <c r="O112" s="205">
        <v>6.0728744939271256E-3</v>
      </c>
      <c r="P112" s="270">
        <v>1.2576419213973799E-2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0.72192606833872242</v>
      </c>
      <c r="G113" s="205">
        <v>0.91631142023782819</v>
      </c>
      <c r="H113" s="270">
        <v>0.77641509433962264</v>
      </c>
      <c r="I113" s="269">
        <v>0.19959800751551166</v>
      </c>
      <c r="J113" s="205">
        <v>7.6284496297958262E-2</v>
      </c>
      <c r="K113" s="270">
        <v>0.16503144654088051</v>
      </c>
      <c r="L113" s="269">
        <v>6.2221445425150748E-2</v>
      </c>
      <c r="M113" s="270">
        <v>4.4779874213836481E-2</v>
      </c>
      <c r="N113" s="269">
        <v>1.6254478720615223E-2</v>
      </c>
      <c r="O113" s="205">
        <v>7.4040834642135969E-3</v>
      </c>
      <c r="P113" s="270">
        <v>1.3773584905660377E-2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0.80544871794871797</v>
      </c>
      <c r="G114" s="205">
        <v>0.87953037263910161</v>
      </c>
      <c r="H114" s="270">
        <v>0.82314916453226006</v>
      </c>
      <c r="I114" s="269">
        <v>0.14887820512820513</v>
      </c>
      <c r="J114" s="205">
        <v>0.11944869831546708</v>
      </c>
      <c r="K114" s="270">
        <v>0.14184656665447007</v>
      </c>
      <c r="L114" s="269">
        <v>3.6057692307692304E-2</v>
      </c>
      <c r="M114" s="270">
        <v>2.7442371020856202E-2</v>
      </c>
      <c r="N114" s="269">
        <v>9.6153846153846159E-3</v>
      </c>
      <c r="O114" s="205">
        <v>1.0209290454313426E-3</v>
      </c>
      <c r="P114" s="270">
        <v>7.561897792413709E-3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0.76988400994200501</v>
      </c>
      <c r="G115" s="205">
        <v>0.87112946033618399</v>
      </c>
      <c r="H115" s="270">
        <v>0.7961983597761938</v>
      </c>
      <c r="I115" s="269">
        <v>0.17688483844241923</v>
      </c>
      <c r="J115" s="205">
        <v>0.12474196402241226</v>
      </c>
      <c r="K115" s="270">
        <v>0.16333256687361078</v>
      </c>
      <c r="L115" s="269">
        <v>3.9871582435791218E-2</v>
      </c>
      <c r="M115" s="270">
        <v>2.9508699317850846E-2</v>
      </c>
      <c r="N115" s="269">
        <v>1.335956917978459E-2</v>
      </c>
      <c r="O115" s="205">
        <v>4.1285756414037155E-3</v>
      </c>
      <c r="P115" s="270">
        <v>1.0960374032344601E-2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0.73789209535759093</v>
      </c>
      <c r="G116" s="205">
        <v>0.88415803605677024</v>
      </c>
      <c r="H116" s="270">
        <v>0.77394346222936561</v>
      </c>
      <c r="I116" s="269">
        <v>0.21179422835633627</v>
      </c>
      <c r="J116" s="205">
        <v>0.11277330264672036</v>
      </c>
      <c r="K116" s="270">
        <v>0.18738772808925025</v>
      </c>
      <c r="L116" s="269">
        <v>3.7641154328732745E-2</v>
      </c>
      <c r="M116" s="270">
        <v>2.8363430084144842E-2</v>
      </c>
      <c r="N116" s="269">
        <v>1.2672521957340026E-2</v>
      </c>
      <c r="O116" s="205">
        <v>3.0686612965093976E-3</v>
      </c>
      <c r="P116" s="270">
        <v>1.0305379597239293E-2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0.70113065326633162</v>
      </c>
      <c r="G117" s="205">
        <v>0.88115942028985506</v>
      </c>
      <c r="H117" s="270">
        <v>0.75925138239047218</v>
      </c>
      <c r="I117" s="269">
        <v>0.23103015075376884</v>
      </c>
      <c r="J117" s="205">
        <v>0.11436100131752305</v>
      </c>
      <c r="K117" s="270">
        <v>0.19336452573373034</v>
      </c>
      <c r="L117" s="269">
        <v>5.5653266331658291E-2</v>
      </c>
      <c r="M117" s="270">
        <v>3.7686091025095701E-2</v>
      </c>
      <c r="N117" s="269">
        <v>1.2185929648241205E-2</v>
      </c>
      <c r="O117" s="205">
        <v>4.4795783926218705E-3</v>
      </c>
      <c r="P117" s="270">
        <v>9.6980008507018284E-3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0.74397126731657259</v>
      </c>
      <c r="G118" s="205">
        <v>0.91935190242126341</v>
      </c>
      <c r="H118" s="270">
        <v>0.80002327340431723</v>
      </c>
      <c r="I118" s="269">
        <v>0.19787925431845391</v>
      </c>
      <c r="J118" s="205">
        <v>7.6278900418714726E-2</v>
      </c>
      <c r="K118" s="270">
        <v>0.15901553499738175</v>
      </c>
      <c r="L118" s="269">
        <v>4.797331965110313E-2</v>
      </c>
      <c r="M118" s="270">
        <v>3.2640949554896145E-2</v>
      </c>
      <c r="N118" s="269">
        <v>1.0176158713870362E-2</v>
      </c>
      <c r="O118" s="205">
        <v>4.3691971600218456E-3</v>
      </c>
      <c r="P118" s="270">
        <v>8.3202420434048997E-3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0.73326687553403591</v>
      </c>
      <c r="G119" s="205">
        <v>0.90961761297798382</v>
      </c>
      <c r="H119" s="270">
        <v>0.79138819935077331</v>
      </c>
      <c r="I119" s="269">
        <v>0.20834520079749358</v>
      </c>
      <c r="J119" s="205">
        <v>8.0243337195828504E-2</v>
      </c>
      <c r="K119" s="270">
        <v>0.16612564445293107</v>
      </c>
      <c r="L119" s="269">
        <v>4.3577328396468246E-2</v>
      </c>
      <c r="M119" s="270">
        <v>2.9215199541722359E-2</v>
      </c>
      <c r="N119" s="269">
        <v>1.4810595272002279E-2</v>
      </c>
      <c r="O119" s="205">
        <v>1.0139049826187718E-2</v>
      </c>
      <c r="P119" s="270">
        <v>1.3270956654573229E-2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0.75895332076726907</v>
      </c>
      <c r="G120" s="205">
        <v>0.90466732869910627</v>
      </c>
      <c r="H120" s="270">
        <v>0.80393960297386369</v>
      </c>
      <c r="I120" s="269">
        <v>0.17817939904645747</v>
      </c>
      <c r="J120" s="205">
        <v>8.9126117179741809E-2</v>
      </c>
      <c r="K120" s="270">
        <v>0.15068598145167472</v>
      </c>
      <c r="L120" s="269">
        <v>4.7677126067191482E-2</v>
      </c>
      <c r="M120" s="270">
        <v>3.2957768069287956E-2</v>
      </c>
      <c r="N120" s="269">
        <v>1.5190154119081938E-2</v>
      </c>
      <c r="O120" s="205">
        <v>6.2065541211519361E-3</v>
      </c>
      <c r="P120" s="270">
        <v>1.2416647505173604E-2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0.70308310991957101</v>
      </c>
      <c r="G121" s="205">
        <v>0.92261230653076631</v>
      </c>
      <c r="H121" s="270">
        <v>0.770569803876059</v>
      </c>
      <c r="I121" s="269">
        <v>0.17727882037533513</v>
      </c>
      <c r="J121" s="205">
        <v>5.5870139675349186E-2</v>
      </c>
      <c r="K121" s="270">
        <v>0.13995590112568179</v>
      </c>
      <c r="L121" s="269">
        <v>9.6347184986595169E-2</v>
      </c>
      <c r="M121" s="270">
        <v>6.6728559823604497E-2</v>
      </c>
      <c r="N121" s="269">
        <v>2.3290884718498661E-2</v>
      </c>
      <c r="O121" s="205">
        <v>2.1517553793884484E-2</v>
      </c>
      <c r="P121" s="270">
        <v>2.2745735174654752E-2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0.66504535296437495</v>
      </c>
      <c r="G122" s="205">
        <v>0.91724617524339358</v>
      </c>
      <c r="H122" s="270">
        <v>0.73423638271487168</v>
      </c>
      <c r="I122" s="269">
        <v>0.23912186144340739</v>
      </c>
      <c r="J122" s="205">
        <v>7.4756606397774691E-2</v>
      </c>
      <c r="K122" s="270">
        <v>0.19402842697701039</v>
      </c>
      <c r="L122" s="269">
        <v>7.9663467858551329E-2</v>
      </c>
      <c r="M122" s="270">
        <v>5.7807879423829055E-2</v>
      </c>
      <c r="N122" s="269">
        <v>1.6169317733666359E-2</v>
      </c>
      <c r="O122" s="205">
        <v>7.9972183588317113E-3</v>
      </c>
      <c r="P122" s="270">
        <v>1.3927310884288849E-2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0.74562494113214661</v>
      </c>
      <c r="G123" s="111">
        <v>0.90628017102661951</v>
      </c>
      <c r="H123" s="268">
        <v>0.79231920466085837</v>
      </c>
      <c r="I123" s="267">
        <v>0.18711500423848546</v>
      </c>
      <c r="J123" s="111">
        <v>8.767412992506092E-2</v>
      </c>
      <c r="K123" s="268">
        <v>0.15821262493986851</v>
      </c>
      <c r="L123" s="267">
        <v>5.3442592069322788E-2</v>
      </c>
      <c r="M123" s="268">
        <v>3.790956224277086E-2</v>
      </c>
      <c r="N123" s="267">
        <v>1.3817462560045211E-2</v>
      </c>
      <c r="O123" s="111">
        <v>6.0456990483196173E-3</v>
      </c>
      <c r="P123" s="268">
        <v>1.1558608156502219E-2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0.79853626081170992</v>
      </c>
      <c r="G124" s="205">
        <v>0.9296210363495746</v>
      </c>
      <c r="H124" s="270">
        <v>0.83209583209583204</v>
      </c>
      <c r="I124" s="269">
        <v>0.15728542914171656</v>
      </c>
      <c r="J124" s="205">
        <v>6.7285382830626447E-2</v>
      </c>
      <c r="K124" s="270">
        <v>0.13424413424413426</v>
      </c>
      <c r="L124" s="269">
        <v>3.8190286094477714E-2</v>
      </c>
      <c r="M124" s="270">
        <v>2.8413028413028413E-2</v>
      </c>
      <c r="N124" s="269">
        <v>5.9880239520958087E-3</v>
      </c>
      <c r="O124" s="205">
        <v>3.0935808197989174E-3</v>
      </c>
      <c r="P124" s="270">
        <v>5.2470052470052469E-3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0.74992381919756224</v>
      </c>
      <c r="G125" s="205">
        <v>0.91226121723678366</v>
      </c>
      <c r="H125" s="270">
        <v>0.80086429218651978</v>
      </c>
      <c r="I125" s="269">
        <v>0.19766378872524124</v>
      </c>
      <c r="J125" s="205">
        <v>7.7298978231896937E-2</v>
      </c>
      <c r="K125" s="270">
        <v>0.15989405450616853</v>
      </c>
      <c r="L125" s="269">
        <v>4.3067546978161501E-2</v>
      </c>
      <c r="M125" s="270">
        <v>2.9553216700355475E-2</v>
      </c>
      <c r="N125" s="269">
        <v>9.3448450990350432E-3</v>
      </c>
      <c r="O125" s="205">
        <v>1.0439804531319414E-2</v>
      </c>
      <c r="P125" s="270">
        <v>9.6884366069561589E-3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0.77679459137005369</v>
      </c>
      <c r="G126" s="205">
        <v>0.92668621700879761</v>
      </c>
      <c r="H126" s="270">
        <v>0.82264854047339731</v>
      </c>
      <c r="I126" s="269">
        <v>0.1878106979518791</v>
      </c>
      <c r="J126" s="205">
        <v>7.0832393413038569E-2</v>
      </c>
      <c r="K126" s="270">
        <v>0.1520253950728038</v>
      </c>
      <c r="L126" s="269">
        <v>2.7241996420759595E-2</v>
      </c>
      <c r="M126" s="270">
        <v>1.8908287902836243E-2</v>
      </c>
      <c r="N126" s="269">
        <v>8.1527142573076163E-3</v>
      </c>
      <c r="O126" s="205">
        <v>2.4813895781637717E-3</v>
      </c>
      <c r="P126" s="270">
        <v>6.4177765509626662E-3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0.83146306818181814</v>
      </c>
      <c r="G127" s="205">
        <v>0.93272318561335898</v>
      </c>
      <c r="H127" s="270">
        <v>0.86251723458735474</v>
      </c>
      <c r="I127" s="269">
        <v>0.13863636363636364</v>
      </c>
      <c r="J127" s="205">
        <v>6.5992292870905592E-2</v>
      </c>
      <c r="K127" s="270">
        <v>0.11635808548355328</v>
      </c>
      <c r="L127" s="269">
        <v>2.3863636363636365E-2</v>
      </c>
      <c r="M127" s="270">
        <v>1.6545203860547569E-2</v>
      </c>
      <c r="N127" s="269">
        <v>6.036931818181818E-3</v>
      </c>
      <c r="O127" s="205">
        <v>1.2845215157353885E-3</v>
      </c>
      <c r="P127" s="270">
        <v>4.5794760685444157E-3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0.78473938742611504</v>
      </c>
      <c r="G128" s="205">
        <v>0.92012133468149648</v>
      </c>
      <c r="H128" s="270">
        <v>0.81747066492829201</v>
      </c>
      <c r="I128" s="269">
        <v>0.17850617947340139</v>
      </c>
      <c r="J128" s="205">
        <v>7.5497135153353559E-2</v>
      </c>
      <c r="K128" s="270">
        <v>0.15360169491525424</v>
      </c>
      <c r="L128" s="269">
        <v>2.783449758194519E-2</v>
      </c>
      <c r="M128" s="270">
        <v>2.1104954367666233E-2</v>
      </c>
      <c r="N128" s="269">
        <v>8.9199355185384209E-3</v>
      </c>
      <c r="O128" s="205">
        <v>4.3815301651499829E-3</v>
      </c>
      <c r="P128" s="270">
        <v>7.8226857887874843E-3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0.78278688524590168</v>
      </c>
      <c r="G129" s="205">
        <v>0.91499489969398162</v>
      </c>
      <c r="H129" s="270">
        <v>0.82824739857359986</v>
      </c>
      <c r="I129" s="269">
        <v>0.18496079828937989</v>
      </c>
      <c r="J129" s="205">
        <v>8.0584835090105403E-2</v>
      </c>
      <c r="K129" s="270">
        <v>0.14907050157839355</v>
      </c>
      <c r="L129" s="269">
        <v>2.6372059871703494E-2</v>
      </c>
      <c r="M129" s="270">
        <v>1.7303869987139016E-2</v>
      </c>
      <c r="N129" s="269">
        <v>5.8802565930149682E-3</v>
      </c>
      <c r="O129" s="205">
        <v>4.4202652159129547E-3</v>
      </c>
      <c r="P129" s="270">
        <v>5.3782298608675318E-3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0.75498833894791395</v>
      </c>
      <c r="G130" s="205">
        <v>0.93821613120647041</v>
      </c>
      <c r="H130" s="270">
        <v>0.82200673843372507</v>
      </c>
      <c r="I130" s="269">
        <v>0.19862658719875614</v>
      </c>
      <c r="J130" s="205">
        <v>6.1334531565940237E-2</v>
      </c>
      <c r="K130" s="270">
        <v>0.14840989399293286</v>
      </c>
      <c r="L130" s="269">
        <v>3.9906711583311737E-2</v>
      </c>
      <c r="M130" s="270">
        <v>2.5310214479414908E-2</v>
      </c>
      <c r="N130" s="269">
        <v>6.4783622700181395E-3</v>
      </c>
      <c r="O130" s="205">
        <v>4.4933722758930576E-4</v>
      </c>
      <c r="P130" s="270">
        <v>4.2731530939271924E-3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0.78953129664643251</v>
      </c>
      <c r="G131" s="205">
        <v>0.90674644109758618</v>
      </c>
      <c r="H131" s="270">
        <v>0.82767185821697098</v>
      </c>
      <c r="I131" s="269">
        <v>0.16160812021096627</v>
      </c>
      <c r="J131" s="205">
        <v>9.3253558902413866E-2</v>
      </c>
      <c r="K131" s="270">
        <v>0.13936627282491945</v>
      </c>
      <c r="L131" s="269">
        <v>3.7615683152552495E-2</v>
      </c>
      <c r="M131" s="270">
        <v>2.5375939849624059E-2</v>
      </c>
      <c r="N131" s="269">
        <v>1.1244899990048761E-2</v>
      </c>
      <c r="O131" s="205">
        <v>0</v>
      </c>
      <c r="P131" s="270">
        <v>7.5859291084854992E-3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0.77525403466826059</v>
      </c>
      <c r="G132" s="205">
        <v>0.88825680617635105</v>
      </c>
      <c r="H132" s="270">
        <v>0.80563749590298261</v>
      </c>
      <c r="I132" s="269">
        <v>0.18081291093843396</v>
      </c>
      <c r="J132" s="205">
        <v>0.11174319382364892</v>
      </c>
      <c r="K132" s="270">
        <v>0.16224188790560473</v>
      </c>
      <c r="L132" s="269">
        <v>3.4070531978481769E-2</v>
      </c>
      <c r="M132" s="270">
        <v>2.4909865617830221E-2</v>
      </c>
      <c r="N132" s="269">
        <v>9.8625224148236705E-3</v>
      </c>
      <c r="O132" s="205">
        <v>0</v>
      </c>
      <c r="P132" s="270">
        <v>7.2107505735824317E-3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0.79479533748983466</v>
      </c>
      <c r="G133" s="205">
        <v>0.92250565062964163</v>
      </c>
      <c r="H133" s="270">
        <v>0.83255369928400957</v>
      </c>
      <c r="I133" s="269">
        <v>0.16020601789102737</v>
      </c>
      <c r="J133" s="205">
        <v>7.6848563125605424E-2</v>
      </c>
      <c r="K133" s="270">
        <v>0.13556085918854416</v>
      </c>
      <c r="L133" s="269">
        <v>3.2258064516129031E-2</v>
      </c>
      <c r="M133" s="270">
        <v>2.2720763723150357E-2</v>
      </c>
      <c r="N133" s="269">
        <v>1.2740580103008945E-2</v>
      </c>
      <c r="O133" s="205">
        <v>6.4578624475298673E-4</v>
      </c>
      <c r="P133" s="270">
        <v>9.1646778042959419E-3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0.78008157715839566</v>
      </c>
      <c r="G134" s="205">
        <v>0.93198127925117003</v>
      </c>
      <c r="H134" s="270">
        <v>0.83364506546374739</v>
      </c>
      <c r="I134" s="269">
        <v>0.13171312032630864</v>
      </c>
      <c r="J134" s="205">
        <v>6.8018720748829947E-2</v>
      </c>
      <c r="K134" s="270">
        <v>0.10925294311805479</v>
      </c>
      <c r="L134" s="269">
        <v>6.7811012916383417E-2</v>
      </c>
      <c r="M134" s="270">
        <v>4.3899218835955552E-2</v>
      </c>
      <c r="N134" s="269">
        <v>2.0394289598912305E-2</v>
      </c>
      <c r="O134" s="205">
        <v>0</v>
      </c>
      <c r="P134" s="270">
        <v>1.3202772582242272E-2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0.78329348896076501</v>
      </c>
      <c r="G135" s="205">
        <v>0.88696808510638303</v>
      </c>
      <c r="H135" s="270">
        <v>0.81411206640972433</v>
      </c>
      <c r="I135" s="269">
        <v>0.15314301785965406</v>
      </c>
      <c r="J135" s="205">
        <v>9.8736702127659573E-2</v>
      </c>
      <c r="K135" s="270">
        <v>0.13697005632967685</v>
      </c>
      <c r="L135" s="269">
        <v>5.3438334973983967E-2</v>
      </c>
      <c r="M135" s="270">
        <v>3.7553117897025395E-2</v>
      </c>
      <c r="N135" s="269">
        <v>1.0125158205596962E-2</v>
      </c>
      <c r="O135" s="205">
        <v>1.4295212765957447E-2</v>
      </c>
      <c r="P135" s="270">
        <v>1.1364759363573475E-2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0.78591958280245344</v>
      </c>
      <c r="G136" s="111">
        <v>0.91933103787506154</v>
      </c>
      <c r="H136" s="268">
        <v>0.82679673638275575</v>
      </c>
      <c r="I136" s="267">
        <v>0.16870623327110926</v>
      </c>
      <c r="J136" s="111">
        <v>7.7382283235701829E-2</v>
      </c>
      <c r="K136" s="268">
        <v>0.14072465455940483</v>
      </c>
      <c r="L136" s="267">
        <v>3.6139342400268649E-2</v>
      </c>
      <c r="M136" s="268">
        <v>2.5066279380433369E-2</v>
      </c>
      <c r="N136" s="267">
        <v>9.2348415261686769E-3</v>
      </c>
      <c r="O136" s="111">
        <v>3.2866788892366855E-3</v>
      </c>
      <c r="P136" s="268">
        <v>7.4123296774060952E-3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0.81333333333333335</v>
      </c>
      <c r="G137" s="205">
        <v>0.9576901086335049</v>
      </c>
      <c r="H137" s="270">
        <v>0.8574423480083857</v>
      </c>
      <c r="I137" s="269">
        <v>0.14314465408805033</v>
      </c>
      <c r="J137" s="205">
        <v>3.9165237278444828E-2</v>
      </c>
      <c r="K137" s="270">
        <v>0.11137316561844864</v>
      </c>
      <c r="L137" s="269">
        <v>3.3459119496855344E-2</v>
      </c>
      <c r="M137" s="270">
        <v>2.3235499650593992E-2</v>
      </c>
      <c r="N137" s="269">
        <v>1.0062893081761006E-2</v>
      </c>
      <c r="O137" s="205">
        <v>3.1446540880503146E-3</v>
      </c>
      <c r="P137" s="270">
        <v>7.9489867225716274E-3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0.82548346849656895</v>
      </c>
      <c r="G138" s="205">
        <v>0.93585903083700439</v>
      </c>
      <c r="H138" s="270">
        <v>0.85934374831071947</v>
      </c>
      <c r="I138" s="269">
        <v>0.12835308796007486</v>
      </c>
      <c r="J138" s="205">
        <v>5.86784140969163E-2</v>
      </c>
      <c r="K138" s="270">
        <v>0.10697875560841126</v>
      </c>
      <c r="L138" s="269">
        <v>3.4466625077978791E-2</v>
      </c>
      <c r="M138" s="270">
        <v>2.3893183415319746E-2</v>
      </c>
      <c r="N138" s="269">
        <v>1.1696818465377417E-2</v>
      </c>
      <c r="O138" s="205">
        <v>5.4625550660792948E-3</v>
      </c>
      <c r="P138" s="270">
        <v>9.7843126655494887E-3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0.77253043549309586</v>
      </c>
      <c r="G139" s="205">
        <v>0.9487968156323503</v>
      </c>
      <c r="H139" s="270">
        <v>0.82736688055836993</v>
      </c>
      <c r="I139" s="269">
        <v>0.18579949342266525</v>
      </c>
      <c r="J139" s="205">
        <v>4.8308304686086483E-2</v>
      </c>
      <c r="K139" s="270">
        <v>0.1430260047281324</v>
      </c>
      <c r="L139" s="269">
        <v>3.4398235149930553E-2</v>
      </c>
      <c r="M139" s="270">
        <v>2.3696949228864124E-2</v>
      </c>
      <c r="N139" s="269">
        <v>7.2718359343083589E-3</v>
      </c>
      <c r="O139" s="205">
        <v>2.894879681563235E-3</v>
      </c>
      <c r="P139" s="270">
        <v>5.9101654846335696E-3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0.81729347476695591</v>
      </c>
      <c r="G140" s="205">
        <v>0.93618697478991597</v>
      </c>
      <c r="H140" s="270">
        <v>0.85637218937464932</v>
      </c>
      <c r="I140" s="269">
        <v>0.15499839279974284</v>
      </c>
      <c r="J140" s="205">
        <v>5.514705882352941E-2</v>
      </c>
      <c r="K140" s="270">
        <v>0.12217858530059125</v>
      </c>
      <c r="L140" s="269">
        <v>1.5943426550948249E-2</v>
      </c>
      <c r="M140" s="270">
        <v>1.0703033964869881E-2</v>
      </c>
      <c r="N140" s="269">
        <v>1.1764705882352941E-2</v>
      </c>
      <c r="O140" s="205">
        <v>8.6659663865546223E-3</v>
      </c>
      <c r="P140" s="270">
        <v>1.0746191359889518E-2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0.77024967764623142</v>
      </c>
      <c r="G141" s="205">
        <v>0.92047832585949174</v>
      </c>
      <c r="H141" s="270">
        <v>0.81256315257662515</v>
      </c>
      <c r="I141" s="269">
        <v>0.19634274997069512</v>
      </c>
      <c r="J141" s="205">
        <v>7.623318385650224E-2</v>
      </c>
      <c r="K141" s="270">
        <v>0.16251263051532502</v>
      </c>
      <c r="L141" s="269">
        <v>2.2154495369827686E-2</v>
      </c>
      <c r="M141" s="270">
        <v>1.5914449309531828E-2</v>
      </c>
      <c r="N141" s="269">
        <v>1.1253077013245809E-2</v>
      </c>
      <c r="O141" s="205">
        <v>3.2884902840059791E-3</v>
      </c>
      <c r="P141" s="270">
        <v>9.00976759851802E-3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0.78261671895183615</v>
      </c>
      <c r="G142" s="205">
        <v>0.9144696505211527</v>
      </c>
      <c r="H142" s="270">
        <v>0.83216219329570329</v>
      </c>
      <c r="I142" s="269">
        <v>0.17955342314080089</v>
      </c>
      <c r="J142" s="205">
        <v>8.0012262415695895E-2</v>
      </c>
      <c r="K142" s="270">
        <v>0.14214952194447644</v>
      </c>
      <c r="L142" s="269">
        <v>2.3989665990035061E-2</v>
      </c>
      <c r="M142" s="270">
        <v>1.4975233268056675E-2</v>
      </c>
      <c r="N142" s="269">
        <v>1.384019191732792E-2</v>
      </c>
      <c r="O142" s="205">
        <v>5.5180870631514412E-3</v>
      </c>
      <c r="P142" s="270">
        <v>1.0713051491763622E-2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0.77891068662880747</v>
      </c>
      <c r="G143" s="205">
        <v>0.91966759002770082</v>
      </c>
      <c r="H143" s="270">
        <v>0.84112351458408352</v>
      </c>
      <c r="I143" s="269">
        <v>0.17901393908105317</v>
      </c>
      <c r="J143" s="205">
        <v>7.5932866221280759E-2</v>
      </c>
      <c r="K143" s="270">
        <v>0.13345336694274396</v>
      </c>
      <c r="L143" s="269">
        <v>3.484770263293753E-2</v>
      </c>
      <c r="M143" s="270">
        <v>1.9445444724522868E-2</v>
      </c>
      <c r="N143" s="269">
        <v>7.2276716572018587E-3</v>
      </c>
      <c r="O143" s="205">
        <v>4.3995437510184129E-3</v>
      </c>
      <c r="P143" s="270">
        <v>5.9776737486496217E-3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0.77537959593424521</v>
      </c>
      <c r="G144" s="205">
        <v>0.91565377532228365</v>
      </c>
      <c r="H144" s="270">
        <v>0.83222628554369726</v>
      </c>
      <c r="I144" s="269">
        <v>0.17254360647509098</v>
      </c>
      <c r="J144" s="205">
        <v>8.0110497237569064E-2</v>
      </c>
      <c r="K144" s="270">
        <v>0.13508470781401596</v>
      </c>
      <c r="L144" s="269">
        <v>4.7810264776007028E-2</v>
      </c>
      <c r="M144" s="270">
        <v>2.8434957832674079E-2</v>
      </c>
      <c r="N144" s="269">
        <v>4.2665328146567951E-3</v>
      </c>
      <c r="O144" s="205">
        <v>4.2357274401473299E-3</v>
      </c>
      <c r="P144" s="270">
        <v>4.254048809612658E-3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0.73191179150719887</v>
      </c>
      <c r="G145" s="205">
        <v>0.93647316538882808</v>
      </c>
      <c r="H145" s="270">
        <v>0.81365576102418202</v>
      </c>
      <c r="I145" s="269">
        <v>0.22216147257153271</v>
      </c>
      <c r="J145" s="205">
        <v>6.0240963855421686E-2</v>
      </c>
      <c r="K145" s="270">
        <v>0.1574570521938943</v>
      </c>
      <c r="L145" s="269">
        <v>3.7907782030253329E-2</v>
      </c>
      <c r="M145" s="270">
        <v>2.2759601706970129E-2</v>
      </c>
      <c r="N145" s="269">
        <v>8.0189538910151268E-3</v>
      </c>
      <c r="O145" s="205">
        <v>3.2858707557502738E-3</v>
      </c>
      <c r="P145" s="270">
        <v>6.1275850749534962E-3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0.76760020554984587</v>
      </c>
      <c r="G146" s="205">
        <v>0.91487335745572274</v>
      </c>
      <c r="H146" s="270">
        <v>0.82692750287687</v>
      </c>
      <c r="I146" s="269">
        <v>0.17677286742034942</v>
      </c>
      <c r="J146" s="205">
        <v>8.4364882879451528E-2</v>
      </c>
      <c r="K146" s="270">
        <v>0.13954737245876486</v>
      </c>
      <c r="L146" s="269">
        <v>4.7918807810894144E-2</v>
      </c>
      <c r="M146" s="270">
        <v>2.8615266589950134E-2</v>
      </c>
      <c r="N146" s="269">
        <v>7.7081192189105861E-3</v>
      </c>
      <c r="O146" s="205">
        <v>7.617596648257475E-4</v>
      </c>
      <c r="P146" s="270">
        <v>4.9098580744150362E-3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0.7829876241938295</v>
      </c>
      <c r="G147" s="205">
        <v>0.904296875</v>
      </c>
      <c r="H147" s="270">
        <v>0.8252923146781701</v>
      </c>
      <c r="I147" s="269">
        <v>0.1573993376329092</v>
      </c>
      <c r="J147" s="205">
        <v>8.7890625E-2</v>
      </c>
      <c r="K147" s="270">
        <v>0.13315926892950392</v>
      </c>
      <c r="L147" s="269">
        <v>4.9851838940212653E-2</v>
      </c>
      <c r="M147" s="270">
        <v>3.2466795322965147E-2</v>
      </c>
      <c r="N147" s="269">
        <v>9.7611992330486324E-3</v>
      </c>
      <c r="O147" s="205">
        <v>7.8125E-3</v>
      </c>
      <c r="P147" s="270">
        <v>9.0816210693608814E-3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0.76754553560056049</v>
      </c>
      <c r="G148" s="205">
        <v>0.89636363636363636</v>
      </c>
      <c r="H148" s="270">
        <v>0.80993077514742329</v>
      </c>
      <c r="I148" s="269">
        <v>0.18354349764361227</v>
      </c>
      <c r="J148" s="205">
        <v>9.7662337662337659E-2</v>
      </c>
      <c r="K148" s="270">
        <v>0.15528587300230751</v>
      </c>
      <c r="L148" s="269">
        <v>4.1523372818749203E-2</v>
      </c>
      <c r="M148" s="270">
        <v>2.7860866592598923E-2</v>
      </c>
      <c r="N148" s="269">
        <v>7.3875939370780797E-3</v>
      </c>
      <c r="O148" s="205">
        <v>5.9740259740259745E-3</v>
      </c>
      <c r="P148" s="270">
        <v>6.9224852576702843E-3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0.78743791272575026</v>
      </c>
      <c r="G149" s="111">
        <v>0.92632513539909433</v>
      </c>
      <c r="H149" s="268">
        <v>0.83589514834984413</v>
      </c>
      <c r="I149" s="267">
        <v>0.16954345633432927</v>
      </c>
      <c r="J149" s="111">
        <v>6.8951433898606057E-2</v>
      </c>
      <c r="K149" s="268">
        <v>0.13444727369601447</v>
      </c>
      <c r="L149" s="267">
        <v>3.3684130397548862E-2</v>
      </c>
      <c r="M149" s="268">
        <v>2.1931862535546343E-2</v>
      </c>
      <c r="N149" s="267">
        <v>9.3345005423715911E-3</v>
      </c>
      <c r="O149" s="111">
        <v>4.7234307022995647E-3</v>
      </c>
      <c r="P149" s="268">
        <v>7.7257154185949974E-3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0.77526162291988332</v>
      </c>
      <c r="G150" s="205">
        <v>0.95136491998744899</v>
      </c>
      <c r="H150" s="270">
        <v>0.837511091393079</v>
      </c>
      <c r="I150" s="269">
        <v>0.17447246525990737</v>
      </c>
      <c r="J150" s="205">
        <v>4.4869783495450268E-2</v>
      </c>
      <c r="K150" s="270">
        <v>0.12866015971606035</v>
      </c>
      <c r="L150" s="269">
        <v>3.9114770972722597E-2</v>
      </c>
      <c r="M150" s="270">
        <v>2.5288376220053237E-2</v>
      </c>
      <c r="N150" s="269">
        <v>1.1151140847486704E-2</v>
      </c>
      <c r="O150" s="205">
        <v>3.7652965171007216E-3</v>
      </c>
      <c r="P150" s="270">
        <v>8.5403726708074539E-3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0.748196448390677</v>
      </c>
      <c r="G151" s="205">
        <v>0.93864871861247734</v>
      </c>
      <c r="H151" s="270">
        <v>0.81465088971185984</v>
      </c>
      <c r="I151" s="269">
        <v>0.19062153163152054</v>
      </c>
      <c r="J151" s="205">
        <v>5.4103028734144444E-2</v>
      </c>
      <c r="K151" s="270">
        <v>0.14298618011019781</v>
      </c>
      <c r="L151" s="269">
        <v>4.1481687014428413E-2</v>
      </c>
      <c r="M151" s="270">
        <v>2.7007497064402492E-2</v>
      </c>
      <c r="N151" s="269">
        <v>1.9700332963374027E-2</v>
      </c>
      <c r="O151" s="205">
        <v>7.2482526533782033E-3</v>
      </c>
      <c r="P151" s="270">
        <v>1.5355433113539879E-2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0.73179314565483478</v>
      </c>
      <c r="G152" s="205">
        <v>0.95021961932650079</v>
      </c>
      <c r="H152" s="270">
        <v>0.79618040569702198</v>
      </c>
      <c r="I152" s="269">
        <v>0.22291921664626682</v>
      </c>
      <c r="J152" s="205">
        <v>4.5387994143484628E-2</v>
      </c>
      <c r="K152" s="270">
        <v>0.17058696590418646</v>
      </c>
      <c r="L152" s="269">
        <v>3.182374541003672E-2</v>
      </c>
      <c r="M152" s="270">
        <v>2.2442813983599482E-2</v>
      </c>
      <c r="N152" s="269">
        <v>1.346389228886169E-2</v>
      </c>
      <c r="O152" s="205">
        <v>4.3923865300146414E-3</v>
      </c>
      <c r="P152" s="270">
        <v>1.078981441519206E-2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0.77812142038946164</v>
      </c>
      <c r="G153" s="205">
        <v>0.88803489821354387</v>
      </c>
      <c r="H153" s="270">
        <v>0.81718842291789717</v>
      </c>
      <c r="I153" s="269">
        <v>0.1827033218785796</v>
      </c>
      <c r="J153" s="205">
        <v>0.10074781886165352</v>
      </c>
      <c r="K153" s="270">
        <v>0.1535735380980508</v>
      </c>
      <c r="L153" s="269">
        <v>2.7262313860252005E-2</v>
      </c>
      <c r="M153" s="270">
        <v>1.7572356763142352E-2</v>
      </c>
      <c r="N153" s="269">
        <v>1.1912943871706758E-2</v>
      </c>
      <c r="O153" s="205">
        <v>1.1217282924802658E-2</v>
      </c>
      <c r="P153" s="270">
        <v>1.1665682220909628E-2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0.74423407917383821</v>
      </c>
      <c r="G154" s="205">
        <v>0.82614322691975839</v>
      </c>
      <c r="H154" s="270">
        <v>0.76759350393700787</v>
      </c>
      <c r="I154" s="269">
        <v>0.21944922547332185</v>
      </c>
      <c r="J154" s="205">
        <v>0.16738567730802417</v>
      </c>
      <c r="K154" s="270">
        <v>0.2046013779527559</v>
      </c>
      <c r="L154" s="269">
        <v>2.4440619621342512E-2</v>
      </c>
      <c r="M154" s="270">
        <v>1.7470472440944882E-2</v>
      </c>
      <c r="N154" s="269">
        <v>1.1876075731497418E-2</v>
      </c>
      <c r="O154" s="205">
        <v>6.4710957722174285E-3</v>
      </c>
      <c r="P154" s="270">
        <v>1.0334645669291339E-2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0.69859402460456943</v>
      </c>
      <c r="G155" s="205">
        <v>0.89788997739261489</v>
      </c>
      <c r="H155" s="270">
        <v>0.78576137112722477</v>
      </c>
      <c r="I155" s="269">
        <v>0.25541886350322202</v>
      </c>
      <c r="J155" s="205">
        <v>9.6081386586284859E-2</v>
      </c>
      <c r="K155" s="270">
        <v>0.18572841133816745</v>
      </c>
      <c r="L155" s="269">
        <v>3.3391915641476276E-2</v>
      </c>
      <c r="M155" s="270">
        <v>1.8787079762689517E-2</v>
      </c>
      <c r="N155" s="269">
        <v>1.2595196250732278E-2</v>
      </c>
      <c r="O155" s="205">
        <v>6.0286360211002261E-3</v>
      </c>
      <c r="P155" s="270">
        <v>9.72313777191826E-3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0.77218463987266217</v>
      </c>
      <c r="G156" s="205">
        <v>0.95656333716035213</v>
      </c>
      <c r="H156" s="270">
        <v>0.86617245415528676</v>
      </c>
      <c r="I156" s="269">
        <v>0.19180262634301631</v>
      </c>
      <c r="J156" s="205">
        <v>4.0757749712973593E-2</v>
      </c>
      <c r="K156" s="270">
        <v>0.1148068669527897</v>
      </c>
      <c r="L156" s="269">
        <v>2.8849980103461997E-2</v>
      </c>
      <c r="M156" s="270">
        <v>1.4143581740148264E-2</v>
      </c>
      <c r="N156" s="269">
        <v>7.1627536808595302E-3</v>
      </c>
      <c r="O156" s="205">
        <v>2.6789131266743206E-3</v>
      </c>
      <c r="P156" s="270">
        <v>4.8770971517752637E-3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0.76511954992967646</v>
      </c>
      <c r="G157" s="205">
        <v>0.92083847102342786</v>
      </c>
      <c r="H157" s="270">
        <v>0.82992917992404802</v>
      </c>
      <c r="I157" s="269">
        <v>0.18688466947960619</v>
      </c>
      <c r="J157" s="205">
        <v>7.6202219482120845E-2</v>
      </c>
      <c r="K157" s="270">
        <v>0.14081904957405317</v>
      </c>
      <c r="L157" s="269">
        <v>3.7798874824191281E-2</v>
      </c>
      <c r="M157" s="270">
        <v>2.2067125115467514E-2</v>
      </c>
      <c r="N157" s="269">
        <v>1.0196905766526019E-2</v>
      </c>
      <c r="O157" s="205">
        <v>2.9593094944512948E-3</v>
      </c>
      <c r="P157" s="270">
        <v>7.1846453864312836E-3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0.71482786663052322</v>
      </c>
      <c r="G158" s="205">
        <v>0.93564547206165705</v>
      </c>
      <c r="H158" s="270">
        <v>0.80601527689369823</v>
      </c>
      <c r="I158" s="269">
        <v>0.2399024125779344</v>
      </c>
      <c r="J158" s="205">
        <v>5.9730250481695571E-2</v>
      </c>
      <c r="K158" s="270">
        <v>0.1654996817313813</v>
      </c>
      <c r="L158" s="269">
        <v>2.9818378964489023E-2</v>
      </c>
      <c r="M158" s="270">
        <v>1.7504774029280714E-2</v>
      </c>
      <c r="N158" s="269">
        <v>1.5451341827053402E-2</v>
      </c>
      <c r="O158" s="205">
        <v>4.6242774566473991E-3</v>
      </c>
      <c r="P158" s="270">
        <v>1.098026734563972E-2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0.8354664870326709</v>
      </c>
      <c r="G159" s="205">
        <v>0.95735444330949948</v>
      </c>
      <c r="H159" s="270">
        <v>0.88390501319261217</v>
      </c>
      <c r="I159" s="269">
        <v>0.11990569215223981</v>
      </c>
      <c r="J159" s="205">
        <v>3.8815117466802863E-2</v>
      </c>
      <c r="K159" s="270">
        <v>8.768012989648874E-2</v>
      </c>
      <c r="L159" s="269">
        <v>2.8797574941057596E-2</v>
      </c>
      <c r="M159" s="270">
        <v>1.7353359042013395E-2</v>
      </c>
      <c r="N159" s="269">
        <v>1.5830245874031659E-2</v>
      </c>
      <c r="O159" s="205">
        <v>3.8304392236976508E-3</v>
      </c>
      <c r="P159" s="270">
        <v>1.1061497868885732E-2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0.7757637474541752</v>
      </c>
      <c r="G160" s="205">
        <v>0.92741390952059422</v>
      </c>
      <c r="H160" s="270">
        <v>0.83282520325203258</v>
      </c>
      <c r="I160" s="269">
        <v>0.15173116089613034</v>
      </c>
      <c r="J160" s="205">
        <v>6.6846725185685352E-2</v>
      </c>
      <c r="K160" s="270">
        <v>0.11979166666666667</v>
      </c>
      <c r="L160" s="269">
        <v>5.4175152749490835E-2</v>
      </c>
      <c r="M160" s="270">
        <v>3.3790650406504065E-2</v>
      </c>
      <c r="N160" s="269">
        <v>1.8329938900203666E-2</v>
      </c>
      <c r="O160" s="205">
        <v>5.7393652937204592E-3</v>
      </c>
      <c r="P160" s="270">
        <v>1.3592479674796747E-2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0.7831007751937985</v>
      </c>
      <c r="G161" s="205">
        <v>0.91470325082016102</v>
      </c>
      <c r="H161" s="270">
        <v>0.82811384270121391</v>
      </c>
      <c r="I161" s="269">
        <v>0.14635658914728683</v>
      </c>
      <c r="J161" s="205">
        <v>7.1279451237697578E-2</v>
      </c>
      <c r="K161" s="270">
        <v>0.12067734367030501</v>
      </c>
      <c r="L161" s="269">
        <v>5.2868217054263568E-2</v>
      </c>
      <c r="M161" s="270">
        <v>3.4785269815362646E-2</v>
      </c>
      <c r="N161" s="269">
        <v>1.7674418604651163E-2</v>
      </c>
      <c r="O161" s="205">
        <v>1.4017297942141366E-2</v>
      </c>
      <c r="P161" s="270">
        <v>1.6423543813118432E-2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0.76396833651123819</v>
      </c>
      <c r="G162" s="111">
        <v>0.92503899220155972</v>
      </c>
      <c r="H162" s="268">
        <v>0.82449527965880098</v>
      </c>
      <c r="I162" s="267">
        <v>0.18638412203154792</v>
      </c>
      <c r="J162" s="111">
        <v>6.8866226754649068E-2</v>
      </c>
      <c r="K162" s="268">
        <v>0.14222338439897927</v>
      </c>
      <c r="L162" s="267">
        <v>3.5780320101692957E-2</v>
      </c>
      <c r="M162" s="268">
        <v>2.2334833142475856E-2</v>
      </c>
      <c r="N162" s="267">
        <v>1.3867221355520888E-2</v>
      </c>
      <c r="O162" s="111">
        <v>6.094781043791242E-3</v>
      </c>
      <c r="P162" s="268">
        <v>1.0946502799743921E-2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0.79992091735863979</v>
      </c>
      <c r="G163" s="205">
        <v>0.96887519260400612</v>
      </c>
      <c r="H163" s="270">
        <v>0.86595206551848725</v>
      </c>
      <c r="I163" s="269">
        <v>0.15816528272044286</v>
      </c>
      <c r="J163" s="205">
        <v>2.9892141756548536E-2</v>
      </c>
      <c r="K163" s="270">
        <v>0.10803324099722991</v>
      </c>
      <c r="L163" s="269">
        <v>3.5191775405298539E-2</v>
      </c>
      <c r="M163" s="270">
        <v>2.1438034445381188E-2</v>
      </c>
      <c r="N163" s="269">
        <v>6.722024515618822E-3</v>
      </c>
      <c r="O163" s="205">
        <v>1.2326656394453005E-3</v>
      </c>
      <c r="P163" s="270">
        <v>4.5766590389016018E-3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0.77599541678602124</v>
      </c>
      <c r="G164" s="205">
        <v>0.94207389749702031</v>
      </c>
      <c r="H164" s="270">
        <v>0.83832871074528048</v>
      </c>
      <c r="I164" s="269">
        <v>0.17659696362073904</v>
      </c>
      <c r="J164" s="205">
        <v>5.2681764004767581E-2</v>
      </c>
      <c r="K164" s="270">
        <v>0.13008857475172228</v>
      </c>
      <c r="L164" s="269">
        <v>3.2655399598968779E-2</v>
      </c>
      <c r="M164" s="270">
        <v>2.0399033729981211E-2</v>
      </c>
      <c r="N164" s="269">
        <v>1.4752219994270982E-2</v>
      </c>
      <c r="O164" s="205">
        <v>5.2443384982121576E-3</v>
      </c>
      <c r="P164" s="270">
        <v>1.1183680773016015E-2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0.72438316400580549</v>
      </c>
      <c r="G165" s="205">
        <v>0.94648070061628287</v>
      </c>
      <c r="H165" s="270">
        <v>0.79304121127043015</v>
      </c>
      <c r="I165" s="269">
        <v>0.22510885341074019</v>
      </c>
      <c r="J165" s="205">
        <v>4.7032111579630227E-2</v>
      </c>
      <c r="K165" s="270">
        <v>0.17005915973127445</v>
      </c>
      <c r="L165" s="269">
        <v>4.3831640058055149E-2</v>
      </c>
      <c r="M165" s="270">
        <v>3.0281760754035898E-2</v>
      </c>
      <c r="N165" s="269">
        <v>6.6763425253991288E-3</v>
      </c>
      <c r="O165" s="205">
        <v>6.4871878040869283E-3</v>
      </c>
      <c r="P165" s="270">
        <v>6.6178682442595005E-3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0.73127054289924065</v>
      </c>
      <c r="G166" s="205">
        <v>0.9215009208103131</v>
      </c>
      <c r="H166" s="270">
        <v>0.79403053087263609</v>
      </c>
      <c r="I166" s="269">
        <v>0.22021987985945823</v>
      </c>
      <c r="J166" s="205">
        <v>6.5607734806629833E-2</v>
      </c>
      <c r="K166" s="270">
        <v>0.16921090605301131</v>
      </c>
      <c r="L166" s="269">
        <v>3.5475461861044999E-2</v>
      </c>
      <c r="M166" s="270">
        <v>2.3771550087339562E-2</v>
      </c>
      <c r="N166" s="269">
        <v>1.3034115380256148E-2</v>
      </c>
      <c r="O166" s="205">
        <v>1.289134438305709E-2</v>
      </c>
      <c r="P166" s="270">
        <v>1.2987012987012988E-2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0.72227832761058375</v>
      </c>
      <c r="G167" s="205">
        <v>0.87925998052580334</v>
      </c>
      <c r="H167" s="270">
        <v>0.76830835117773022</v>
      </c>
      <c r="I167" s="269">
        <v>0.22823671985457483</v>
      </c>
      <c r="J167" s="205">
        <v>0.10905550146056475</v>
      </c>
      <c r="K167" s="270">
        <v>0.19329050678087081</v>
      </c>
      <c r="L167" s="269">
        <v>3.5750353463946678E-2</v>
      </c>
      <c r="M167" s="270">
        <v>2.5267665952890792E-2</v>
      </c>
      <c r="N167" s="269">
        <v>1.3734599070894769E-2</v>
      </c>
      <c r="O167" s="205">
        <v>1.1684518013631937E-2</v>
      </c>
      <c r="P167" s="270">
        <v>1.3133476088508209E-2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0.69974697779027273</v>
      </c>
      <c r="G168" s="205">
        <v>0.92843326885880073</v>
      </c>
      <c r="H168" s="270">
        <v>0.76918559122944397</v>
      </c>
      <c r="I168" s="269">
        <v>0.2547090244588136</v>
      </c>
      <c r="J168" s="205">
        <v>7.1566731141199227E-2</v>
      </c>
      <c r="K168" s="270">
        <v>0.19909945184025057</v>
      </c>
      <c r="L168" s="269">
        <v>4.10458251335395E-2</v>
      </c>
      <c r="M168" s="270">
        <v>2.8582615505090055E-2</v>
      </c>
      <c r="N168" s="269">
        <v>4.4981726173741916E-3</v>
      </c>
      <c r="O168" s="205">
        <v>0</v>
      </c>
      <c r="P168" s="270">
        <v>3.1323414252153485E-3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0.70763636363636362</v>
      </c>
      <c r="G169" s="205">
        <v>0.91311258278145691</v>
      </c>
      <c r="H169" s="270">
        <v>0.80582278481012659</v>
      </c>
      <c r="I169" s="269">
        <v>0.2256969696969697</v>
      </c>
      <c r="J169" s="205">
        <v>7.735099337748344E-2</v>
      </c>
      <c r="K169" s="270">
        <v>0.15481012658227847</v>
      </c>
      <c r="L169" s="269">
        <v>4.6787878787878788E-2</v>
      </c>
      <c r="M169" s="270">
        <v>2.4430379746835443E-2</v>
      </c>
      <c r="N169" s="269">
        <v>1.9878787878787878E-2</v>
      </c>
      <c r="O169" s="205">
        <v>9.5364238410596026E-3</v>
      </c>
      <c r="P169" s="270">
        <v>1.4936708860759493E-2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0.79343907714491713</v>
      </c>
      <c r="G170" s="205">
        <v>0.93474245844449</v>
      </c>
      <c r="H170" s="270">
        <v>0.85951444199213123</v>
      </c>
      <c r="I170" s="269">
        <v>0.15266762797404471</v>
      </c>
      <c r="J170" s="205">
        <v>5.8075107736507287E-2</v>
      </c>
      <c r="K170" s="270">
        <v>0.10843489108530852</v>
      </c>
      <c r="L170" s="269">
        <v>4.2537851478010091E-2</v>
      </c>
      <c r="M170" s="270">
        <v>2.2646579023126379E-2</v>
      </c>
      <c r="N170" s="269">
        <v>1.1355443403028118E-2</v>
      </c>
      <c r="O170" s="205">
        <v>7.182433819002668E-3</v>
      </c>
      <c r="P170" s="270">
        <v>9.4040878994338349E-3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0.67850348763474955</v>
      </c>
      <c r="G171" s="205">
        <v>0.92959086584205519</v>
      </c>
      <c r="H171" s="270">
        <v>0.77891933028919336</v>
      </c>
      <c r="I171" s="269">
        <v>0.24476854787571339</v>
      </c>
      <c r="J171" s="205">
        <v>7.0409134157944808E-2</v>
      </c>
      <c r="K171" s="270">
        <v>0.17503805175038051</v>
      </c>
      <c r="L171" s="269">
        <v>5.2631578947368418E-2</v>
      </c>
      <c r="M171" s="270">
        <v>3.1582952815829526E-2</v>
      </c>
      <c r="N171" s="269">
        <v>2.4096385542168676E-2</v>
      </c>
      <c r="O171" s="205">
        <v>0</v>
      </c>
      <c r="P171" s="270">
        <v>1.4459665144596651E-2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0.77205422314911365</v>
      </c>
      <c r="G172" s="205">
        <v>0.9285929496836397</v>
      </c>
      <c r="H172" s="270">
        <v>0.83608577766822778</v>
      </c>
      <c r="I172" s="269">
        <v>0.17789363920750781</v>
      </c>
      <c r="J172" s="205">
        <v>6.3573365471527574E-2</v>
      </c>
      <c r="K172" s="270">
        <v>0.13113137786541779</v>
      </c>
      <c r="L172" s="269">
        <v>3.5245046923879038E-2</v>
      </c>
      <c r="M172" s="270">
        <v>2.0828198175992112E-2</v>
      </c>
      <c r="N172" s="269">
        <v>1.4807090719499479E-2</v>
      </c>
      <c r="O172" s="205">
        <v>7.8336848448327806E-3</v>
      </c>
      <c r="P172" s="270">
        <v>1.1954646290362336E-2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0.72374360517604575</v>
      </c>
      <c r="G173" s="205">
        <v>0.91869918699186992</v>
      </c>
      <c r="H173" s="270">
        <v>0.81545816733067733</v>
      </c>
      <c r="I173" s="269">
        <v>0.19981944026482096</v>
      </c>
      <c r="J173" s="205">
        <v>8.0284552845528462E-2</v>
      </c>
      <c r="K173" s="270">
        <v>0.14358565737051793</v>
      </c>
      <c r="L173" s="269">
        <v>5.8380981041227804E-2</v>
      </c>
      <c r="M173" s="270">
        <v>3.0916334661354582E-2</v>
      </c>
      <c r="N173" s="269">
        <v>1.8055973517905506E-2</v>
      </c>
      <c r="O173" s="205">
        <v>1.0162601626016261E-3</v>
      </c>
      <c r="P173" s="270">
        <v>1.00398406374502E-2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0.73520173955061607</v>
      </c>
      <c r="G174" s="205">
        <v>0.91305970149253735</v>
      </c>
      <c r="H174" s="270">
        <v>0.80510338759348876</v>
      </c>
      <c r="I174" s="269">
        <v>0.19739067407586375</v>
      </c>
      <c r="J174" s="205">
        <v>6.1194029850746269E-2</v>
      </c>
      <c r="K174" s="270">
        <v>0.1438627364716234</v>
      </c>
      <c r="L174" s="269">
        <v>5.4844165257308529E-2</v>
      </c>
      <c r="M174" s="270">
        <v>3.3289338612699809E-2</v>
      </c>
      <c r="N174" s="269">
        <v>1.2563421116211646E-2</v>
      </c>
      <c r="O174" s="205">
        <v>2.5746268656716417E-2</v>
      </c>
      <c r="P174" s="270">
        <v>1.7744537322188003E-2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0.74305974407042141</v>
      </c>
      <c r="G175" s="111">
        <v>0.92892882403793253</v>
      </c>
      <c r="H175" s="268">
        <v>0.81435519202556317</v>
      </c>
      <c r="I175" s="267">
        <v>0.20290162197408101</v>
      </c>
      <c r="J175" s="111">
        <v>6.3343200691588289E-2</v>
      </c>
      <c r="K175" s="268">
        <v>0.14936996322273358</v>
      </c>
      <c r="L175" s="267">
        <v>4.1225853777814001E-2</v>
      </c>
      <c r="M175" s="268">
        <v>2.5412488193090697E-2</v>
      </c>
      <c r="N175" s="267">
        <v>1.2812780177683593E-2</v>
      </c>
      <c r="O175" s="111">
        <v>7.7279752704791345E-3</v>
      </c>
      <c r="P175" s="268">
        <v>1.0862356558612512E-2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0.8359453630481668</v>
      </c>
      <c r="G176" s="205">
        <v>0.94644253322908523</v>
      </c>
      <c r="H176" s="270">
        <v>0.8656575212866604</v>
      </c>
      <c r="I176" s="269">
        <v>0.12854061826024443</v>
      </c>
      <c r="J176" s="205">
        <v>5.1602814698983583E-2</v>
      </c>
      <c r="K176" s="270">
        <v>0.10785241248817408</v>
      </c>
      <c r="L176" s="269">
        <v>2.3867721063982748E-2</v>
      </c>
      <c r="M176" s="270">
        <v>1.744980552927573E-2</v>
      </c>
      <c r="N176" s="269">
        <v>1.1646297627606038E-2</v>
      </c>
      <c r="O176" s="205">
        <v>1.9546520719311961E-3</v>
      </c>
      <c r="P176" s="270">
        <v>9.040260695889835E-3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0.78361669242658427</v>
      </c>
      <c r="G177" s="205">
        <v>0.9324973876698015</v>
      </c>
      <c r="H177" s="270">
        <v>0.8403856881026377</v>
      </c>
      <c r="I177" s="269">
        <v>0.16576506955177744</v>
      </c>
      <c r="J177" s="205">
        <v>6.1442006269592474E-2</v>
      </c>
      <c r="K177" s="270">
        <v>0.12598613435333492</v>
      </c>
      <c r="L177" s="269">
        <v>3.6063884595569293E-2</v>
      </c>
      <c r="M177" s="270">
        <v>2.2312534863335724E-2</v>
      </c>
      <c r="N177" s="269">
        <v>1.4554353426069037E-2</v>
      </c>
      <c r="O177" s="205">
        <v>6.0606060606060606E-3</v>
      </c>
      <c r="P177" s="270">
        <v>1.1315642680691688E-2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0.73424733416424315</v>
      </c>
      <c r="G178" s="205">
        <v>0.93778650949574327</v>
      </c>
      <c r="H178" s="270">
        <v>0.79474452554744524</v>
      </c>
      <c r="I178" s="269">
        <v>0.21742140977703919</v>
      </c>
      <c r="J178" s="205">
        <v>5.533726260641781E-2</v>
      </c>
      <c r="K178" s="270">
        <v>0.16924574209245741</v>
      </c>
      <c r="L178" s="269">
        <v>3.6006093338872731E-2</v>
      </c>
      <c r="M178" s="270">
        <v>2.5304136253041364E-2</v>
      </c>
      <c r="N178" s="269">
        <v>1.2325162719844896E-2</v>
      </c>
      <c r="O178" s="205">
        <v>6.8762278978389E-3</v>
      </c>
      <c r="P178" s="270">
        <v>1.0705596107055961E-2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0.72685714285714287</v>
      </c>
      <c r="G179" s="205">
        <v>0.91420664206642066</v>
      </c>
      <c r="H179" s="270">
        <v>0.78893473941616998</v>
      </c>
      <c r="I179" s="269">
        <v>0.23885714285714285</v>
      </c>
      <c r="J179" s="205">
        <v>6.7573800738007381E-2</v>
      </c>
      <c r="K179" s="270">
        <v>0.18210301085129146</v>
      </c>
      <c r="L179" s="269">
        <v>2.7771428571428572E-2</v>
      </c>
      <c r="M179" s="270">
        <v>1.8569463548830812E-2</v>
      </c>
      <c r="N179" s="269">
        <v>6.5142857142857146E-3</v>
      </c>
      <c r="O179" s="205">
        <v>1.8219557195571955E-2</v>
      </c>
      <c r="P179" s="270">
        <v>1.0392786183707779E-2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0.74505193023711547</v>
      </c>
      <c r="G180" s="205">
        <v>0.91871227364185115</v>
      </c>
      <c r="H180" s="270">
        <v>0.80192409066947812</v>
      </c>
      <c r="I180" s="269">
        <v>0.20458553791887124</v>
      </c>
      <c r="J180" s="205">
        <v>6.7203219315895374E-2</v>
      </c>
      <c r="K180" s="270">
        <v>0.15959409594095941</v>
      </c>
      <c r="L180" s="269">
        <v>4.1348226533411719E-2</v>
      </c>
      <c r="M180" s="270">
        <v>2.7807063784923564E-2</v>
      </c>
      <c r="N180" s="269">
        <v>9.0143053106016072E-3</v>
      </c>
      <c r="O180" s="205">
        <v>1.4084507042253521E-2</v>
      </c>
      <c r="P180" s="270">
        <v>1.0674749604638904E-2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0.7175848636616583</v>
      </c>
      <c r="G181" s="205">
        <v>0.91113744075829384</v>
      </c>
      <c r="H181" s="270">
        <v>0.77943960620976904</v>
      </c>
      <c r="I181" s="269">
        <v>0.22593210907067335</v>
      </c>
      <c r="J181" s="205">
        <v>8.8862559241706163E-2</v>
      </c>
      <c r="K181" s="270">
        <v>0.18212798182506626</v>
      </c>
      <c r="L181" s="269">
        <v>4.7022815804117976E-2</v>
      </c>
      <c r="M181" s="270">
        <v>3.1995456266565692E-2</v>
      </c>
      <c r="N181" s="269">
        <v>9.4602114635503609E-3</v>
      </c>
      <c r="O181" s="205">
        <v>0</v>
      </c>
      <c r="P181" s="270">
        <v>6.4369556985990157E-3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0.67074605789597552</v>
      </c>
      <c r="G182" s="205">
        <v>0.90477344317906472</v>
      </c>
      <c r="H182" s="270">
        <v>0.78605539637058264</v>
      </c>
      <c r="I182" s="269">
        <v>0.25347140503647919</v>
      </c>
      <c r="J182" s="205">
        <v>8.1172764720135696E-2</v>
      </c>
      <c r="K182" s="270">
        <v>0.16857688634192933</v>
      </c>
      <c r="L182" s="269">
        <v>5.4601082607672394E-2</v>
      </c>
      <c r="M182" s="270">
        <v>2.7698185291308502E-2</v>
      </c>
      <c r="N182" s="269">
        <v>2.1181454459872913E-2</v>
      </c>
      <c r="O182" s="205">
        <v>1.4053792100799612E-2</v>
      </c>
      <c r="P182" s="270">
        <v>1.7669531996179561E-2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0.73207371844509839</v>
      </c>
      <c r="G183" s="205">
        <v>0.92971600825003964</v>
      </c>
      <c r="H183" s="270">
        <v>0.82970219435736681</v>
      </c>
      <c r="I183" s="269">
        <v>0.19653089670125445</v>
      </c>
      <c r="J183" s="205">
        <v>6.3937807393304777E-2</v>
      </c>
      <c r="K183" s="270">
        <v>0.1310344827586207</v>
      </c>
      <c r="L183" s="269">
        <v>6.1793402508905061E-2</v>
      </c>
      <c r="M183" s="270">
        <v>3.1269592476489028E-2</v>
      </c>
      <c r="N183" s="269">
        <v>9.6019823447421396E-3</v>
      </c>
      <c r="O183" s="205">
        <v>6.3461843566555605E-3</v>
      </c>
      <c r="P183" s="270">
        <v>7.9937304075235107E-3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0.67090663058186739</v>
      </c>
      <c r="G184" s="205">
        <v>0.92722602739726023</v>
      </c>
      <c r="H184" s="270">
        <v>0.7701873652793898</v>
      </c>
      <c r="I184" s="269">
        <v>0.25926928281461437</v>
      </c>
      <c r="J184" s="205">
        <v>7.1061643835616445E-2</v>
      </c>
      <c r="K184" s="270">
        <v>0.18637041949925384</v>
      </c>
      <c r="L184" s="269">
        <v>5.2232746955345064E-2</v>
      </c>
      <c r="M184" s="270">
        <v>3.2001326479854091E-2</v>
      </c>
      <c r="N184" s="269">
        <v>1.7591339648173207E-2</v>
      </c>
      <c r="O184" s="205">
        <v>1.7123287671232876E-3</v>
      </c>
      <c r="P184" s="270">
        <v>1.1440888741502238E-2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0.74618871034198597</v>
      </c>
      <c r="G185" s="205">
        <v>0.89511754068716098</v>
      </c>
      <c r="H185" s="270">
        <v>0.81226361031518624</v>
      </c>
      <c r="I185" s="269">
        <v>0.19633292130201896</v>
      </c>
      <c r="J185" s="205">
        <v>0.10178248514595711</v>
      </c>
      <c r="K185" s="270">
        <v>0.1543839541547278</v>
      </c>
      <c r="L185" s="269">
        <v>4.4293366295838486E-2</v>
      </c>
      <c r="M185" s="270">
        <v>2.4641833810888251E-2</v>
      </c>
      <c r="N185" s="269">
        <v>1.3185002060156572E-2</v>
      </c>
      <c r="O185" s="205">
        <v>3.0999741668819429E-3</v>
      </c>
      <c r="P185" s="270">
        <v>8.7106017191977084E-3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0.71878972794304608</v>
      </c>
      <c r="G186" s="205">
        <v>0.94561140285071266</v>
      </c>
      <c r="H186" s="270">
        <v>0.81042582209425673</v>
      </c>
      <c r="I186" s="269">
        <v>0.18967709127892193</v>
      </c>
      <c r="J186" s="205">
        <v>5.2888222055513877E-2</v>
      </c>
      <c r="K186" s="270">
        <v>0.13441430519775724</v>
      </c>
      <c r="L186" s="269">
        <v>6.8649885583524028E-2</v>
      </c>
      <c r="M186" s="270">
        <v>4.0915290195484164E-2</v>
      </c>
      <c r="N186" s="269">
        <v>2.2883295194508008E-2</v>
      </c>
      <c r="O186" s="205">
        <v>1.5003750937734434E-3</v>
      </c>
      <c r="P186" s="270">
        <v>1.4244582512501894E-2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0.73103285275348617</v>
      </c>
      <c r="G187" s="205">
        <v>0.89989956478071642</v>
      </c>
      <c r="H187" s="270">
        <v>0.80091438071487941</v>
      </c>
      <c r="I187" s="269">
        <v>0.18506263294729378</v>
      </c>
      <c r="J187" s="205">
        <v>8.4030800133913619E-2</v>
      </c>
      <c r="K187" s="270">
        <v>0.14325297866445</v>
      </c>
      <c r="L187" s="269">
        <v>6.9250768139919636E-2</v>
      </c>
      <c r="M187" s="270">
        <v>4.0592962039346078E-2</v>
      </c>
      <c r="N187" s="269">
        <v>1.4653746159300401E-2</v>
      </c>
      <c r="O187" s="205">
        <v>1.6069635085369936E-2</v>
      </c>
      <c r="P187" s="270">
        <v>1.5239678581324467E-2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0.74153519144986979</v>
      </c>
      <c r="G188" s="111">
        <v>0.92159432954655796</v>
      </c>
      <c r="H188" s="268">
        <v>0.81021647747263936</v>
      </c>
      <c r="I188" s="267">
        <v>0.20182318953387421</v>
      </c>
      <c r="J188" s="111">
        <v>7.0273812991552581E-2</v>
      </c>
      <c r="K188" s="268">
        <v>0.15164533990111295</v>
      </c>
      <c r="L188" s="267">
        <v>4.3873304792982667E-2</v>
      </c>
      <c r="M188" s="268">
        <v>2.7138386326179143E-2</v>
      </c>
      <c r="N188" s="267">
        <v>1.2768314223273359E-2</v>
      </c>
      <c r="O188" s="111">
        <v>8.1318574618895034E-3</v>
      </c>
      <c r="P188" s="268">
        <v>1.0999796300068518E-2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0.78753914620075816</v>
      </c>
      <c r="G189" s="205">
        <v>0.92751091703056765</v>
      </c>
      <c r="H189" s="270">
        <v>0.82589445973435438</v>
      </c>
      <c r="I189" s="269">
        <v>0.16136476017801218</v>
      </c>
      <c r="J189" s="205">
        <v>7.1179039301310046E-2</v>
      </c>
      <c r="K189" s="270">
        <v>0.13665190857963383</v>
      </c>
      <c r="L189" s="269">
        <v>3.7910004944783256E-2</v>
      </c>
      <c r="M189" s="270">
        <v>2.7521837980136413E-2</v>
      </c>
      <c r="N189" s="269">
        <v>1.3186088676446349E-2</v>
      </c>
      <c r="O189" s="205">
        <v>1.3100436681222707E-3</v>
      </c>
      <c r="P189" s="270">
        <v>9.9317937058753143E-3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0.78623140713439521</v>
      </c>
      <c r="G190" s="205">
        <v>0.92341077355118717</v>
      </c>
      <c r="H190" s="270">
        <v>0.83289907938162233</v>
      </c>
      <c r="I190" s="269">
        <v>0.17704356983019612</v>
      </c>
      <c r="J190" s="205">
        <v>6.995149348991575E-2</v>
      </c>
      <c r="K190" s="270">
        <v>0.14061142956400904</v>
      </c>
      <c r="L190" s="269">
        <v>2.2640515993155193E-2</v>
      </c>
      <c r="M190" s="270">
        <v>1.4938335938857043E-2</v>
      </c>
      <c r="N190" s="269">
        <v>1.4084507042253521E-2</v>
      </c>
      <c r="O190" s="205">
        <v>6.6377329588971148E-3</v>
      </c>
      <c r="P190" s="270">
        <v>1.155115511551155E-2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0.77030415349394965</v>
      </c>
      <c r="G191" s="205">
        <v>0.93263217737350768</v>
      </c>
      <c r="H191" s="270">
        <v>0.81530218264912147</v>
      </c>
      <c r="I191" s="269">
        <v>0.19121334350812166</v>
      </c>
      <c r="J191" s="205">
        <v>5.7134735645252982E-2</v>
      </c>
      <c r="K191" s="270">
        <v>0.15404617445433771</v>
      </c>
      <c r="L191" s="269">
        <v>2.4528507576583453E-2</v>
      </c>
      <c r="M191" s="270">
        <v>1.7729099361752421E-2</v>
      </c>
      <c r="N191" s="269">
        <v>1.3953995421345252E-2</v>
      </c>
      <c r="O191" s="205">
        <v>1.023308698123934E-2</v>
      </c>
      <c r="P191" s="270">
        <v>1.2922543534788432E-2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0.76581622070109934</v>
      </c>
      <c r="G192" s="205">
        <v>0.89558905639307651</v>
      </c>
      <c r="H192" s="270">
        <v>0.80096793708408953</v>
      </c>
      <c r="I192" s="269">
        <v>0.19726197884256377</v>
      </c>
      <c r="J192" s="205">
        <v>0.10022333891680625</v>
      </c>
      <c r="K192" s="270">
        <v>0.17097701149425287</v>
      </c>
      <c r="L192" s="269">
        <v>2.976560879485584E-2</v>
      </c>
      <c r="M192" s="270">
        <v>2.1702964307320025E-2</v>
      </c>
      <c r="N192" s="269">
        <v>7.1561916614810202E-3</v>
      </c>
      <c r="O192" s="205">
        <v>4.1876046901172526E-3</v>
      </c>
      <c r="P192" s="270">
        <v>6.3520871143375682E-3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0.77537746806039487</v>
      </c>
      <c r="G193" s="205">
        <v>0.83674818241903504</v>
      </c>
      <c r="H193" s="270">
        <v>0.79133722928841521</v>
      </c>
      <c r="I193" s="269">
        <v>0.17979094076655053</v>
      </c>
      <c r="J193" s="205">
        <v>0.14342366159947126</v>
      </c>
      <c r="K193" s="270">
        <v>0.17033344792024752</v>
      </c>
      <c r="L193" s="269">
        <v>3.391405342624855E-2</v>
      </c>
      <c r="M193" s="270">
        <v>2.5094534204193882E-2</v>
      </c>
      <c r="N193" s="269">
        <v>1.091753774680604E-2</v>
      </c>
      <c r="O193" s="205">
        <v>1.982815598149372E-2</v>
      </c>
      <c r="P193" s="270">
        <v>1.3234788587143349E-2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0.75461175461175456</v>
      </c>
      <c r="G194" s="205">
        <v>0.92044817927170863</v>
      </c>
      <c r="H194" s="270">
        <v>0.8005273770746083</v>
      </c>
      <c r="I194" s="269">
        <v>0.21643071643071643</v>
      </c>
      <c r="J194" s="205">
        <v>7.1148459383753498E-2</v>
      </c>
      <c r="K194" s="270">
        <v>0.17620598728090583</v>
      </c>
      <c r="L194" s="269">
        <v>2.1879021879021878E-2</v>
      </c>
      <c r="M194" s="270">
        <v>1.5821312238250351E-2</v>
      </c>
      <c r="N194" s="269">
        <v>7.0785070785070788E-3</v>
      </c>
      <c r="O194" s="205">
        <v>8.4033613445378148E-3</v>
      </c>
      <c r="P194" s="270">
        <v>7.4453234062354587E-3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0.7587280409161663</v>
      </c>
      <c r="G195" s="205">
        <v>0.89591410677005667</v>
      </c>
      <c r="H195" s="270">
        <v>0.81732484076433121</v>
      </c>
      <c r="I195" s="269">
        <v>0.19835445852790751</v>
      </c>
      <c r="J195" s="205">
        <v>9.8717566358484943E-2</v>
      </c>
      <c r="K195" s="270">
        <v>0.15579617834394904</v>
      </c>
      <c r="L195" s="269">
        <v>3.0020013342228154E-2</v>
      </c>
      <c r="M195" s="270">
        <v>1.7197452229299363E-2</v>
      </c>
      <c r="N195" s="269">
        <v>1.289748721369802E-2</v>
      </c>
      <c r="O195" s="205">
        <v>5.3683268714583956E-3</v>
      </c>
      <c r="P195" s="270">
        <v>9.6815286624203824E-3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0.7468654693324297</v>
      </c>
      <c r="G196" s="205">
        <v>0.91280539174389219</v>
      </c>
      <c r="H196" s="270">
        <v>0.82084507042253518</v>
      </c>
      <c r="I196" s="269">
        <v>0.20349034225686208</v>
      </c>
      <c r="J196" s="205">
        <v>7.940185341196293E-2</v>
      </c>
      <c r="K196" s="270">
        <v>0.14816901408450706</v>
      </c>
      <c r="L196" s="269">
        <v>4.0155879362927818E-2</v>
      </c>
      <c r="M196" s="270">
        <v>2.2253521126760562E-2</v>
      </c>
      <c r="N196" s="269">
        <v>9.4883090477804136E-3</v>
      </c>
      <c r="O196" s="205">
        <v>7.7927548441449031E-3</v>
      </c>
      <c r="P196" s="270">
        <v>8.7323943661971829E-3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0.72963800904977372</v>
      </c>
      <c r="G197" s="205">
        <v>0.90060380863910827</v>
      </c>
      <c r="H197" s="270">
        <v>0.78563821694812108</v>
      </c>
      <c r="I197" s="269">
        <v>0.23009049773755655</v>
      </c>
      <c r="J197" s="205">
        <v>9.6609382257315371E-2</v>
      </c>
      <c r="K197" s="270">
        <v>0.18636847710330137</v>
      </c>
      <c r="L197" s="269">
        <v>3.1447963800904977E-2</v>
      </c>
      <c r="M197" s="270">
        <v>2.1147116993762361E-2</v>
      </c>
      <c r="N197" s="269">
        <v>8.8235294117647058E-3</v>
      </c>
      <c r="O197" s="205">
        <v>2.7868091035764052E-3</v>
      </c>
      <c r="P197" s="270">
        <v>6.8461889548151527E-3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0.74957474957474957</v>
      </c>
      <c r="G198" s="205">
        <v>0.87382550335570475</v>
      </c>
      <c r="H198" s="270">
        <v>0.79434167573449399</v>
      </c>
      <c r="I198" s="269">
        <v>0.20582120582120583</v>
      </c>
      <c r="J198" s="205">
        <v>0.12516778523489933</v>
      </c>
      <c r="K198" s="270">
        <v>0.17676218111473824</v>
      </c>
      <c r="L198" s="269">
        <v>3.4020034020034021E-2</v>
      </c>
      <c r="M198" s="270">
        <v>2.176278563656148E-2</v>
      </c>
      <c r="N198" s="269">
        <v>1.0584010584010584E-2</v>
      </c>
      <c r="O198" s="205">
        <v>1.0067114093959733E-3</v>
      </c>
      <c r="P198" s="270">
        <v>7.1333575142062625E-3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0.75659472422062346</v>
      </c>
      <c r="G199" s="205">
        <v>0.93919183993723032</v>
      </c>
      <c r="H199" s="270">
        <v>0.83568394222599829</v>
      </c>
      <c r="I199" s="269">
        <v>0.16127098321342925</v>
      </c>
      <c r="J199" s="205">
        <v>5.6100431541781091E-2</v>
      </c>
      <c r="K199" s="270">
        <v>0.1157179269328802</v>
      </c>
      <c r="L199" s="269">
        <v>5.8153477218225419E-2</v>
      </c>
      <c r="M199" s="270">
        <v>3.2965165675446051E-2</v>
      </c>
      <c r="N199" s="269">
        <v>2.3980815347721823E-2</v>
      </c>
      <c r="O199" s="205">
        <v>4.7077285209886233E-3</v>
      </c>
      <c r="P199" s="270">
        <v>1.5632965165675448E-2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0.78468033775633295</v>
      </c>
      <c r="G200" s="205">
        <v>0.9262844378257632</v>
      </c>
      <c r="H200" s="270">
        <v>0.83433420365535249</v>
      </c>
      <c r="I200" s="269">
        <v>0.17209489344591877</v>
      </c>
      <c r="J200" s="205">
        <v>6.8131049888309758E-2</v>
      </c>
      <c r="K200" s="270">
        <v>0.13563968668407311</v>
      </c>
      <c r="L200" s="269">
        <v>3.4177724165661443E-2</v>
      </c>
      <c r="M200" s="270">
        <v>2.2193211488250653E-2</v>
      </c>
      <c r="N200" s="269">
        <v>9.0470446320868522E-3</v>
      </c>
      <c r="O200" s="205">
        <v>5.5845122859270293E-3</v>
      </c>
      <c r="P200" s="270">
        <v>7.832898172323759E-3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0.76568001603068736</v>
      </c>
      <c r="G201" s="111">
        <v>0.90956263899184586</v>
      </c>
      <c r="H201" s="268">
        <v>0.81376977320373545</v>
      </c>
      <c r="I201" s="267">
        <v>0.19116594623994504</v>
      </c>
      <c r="J201" s="111">
        <v>8.4278953070650628E-2</v>
      </c>
      <c r="K201" s="268">
        <v>0.15544120449780827</v>
      </c>
      <c r="L201" s="267">
        <v>3.1732173016918101E-2</v>
      </c>
      <c r="M201" s="268">
        <v>2.1126357918810748E-2</v>
      </c>
      <c r="N201" s="267">
        <v>1.1421864712449546E-2</v>
      </c>
      <c r="O201" s="111">
        <v>6.1584079375035638E-3</v>
      </c>
      <c r="P201" s="268">
        <v>9.6626643796455126E-3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0.79844961240310075</v>
      </c>
      <c r="G202" s="205">
        <v>0.944888178913738</v>
      </c>
      <c r="H202" s="270">
        <v>0.84473617773289578</v>
      </c>
      <c r="I202" s="269">
        <v>0.16186784791435954</v>
      </c>
      <c r="J202" s="205">
        <v>4.1533546325878593E-2</v>
      </c>
      <c r="K202" s="270">
        <v>0.12383236556425145</v>
      </c>
      <c r="L202" s="269">
        <v>2.3624953857511996E-2</v>
      </c>
      <c r="M202" s="270">
        <v>1.6157535975763696E-2</v>
      </c>
      <c r="N202" s="269">
        <v>1.6057585825027684E-2</v>
      </c>
      <c r="O202" s="205">
        <v>1.3578274760383386E-2</v>
      </c>
      <c r="P202" s="270">
        <v>1.527392072708912E-2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0.76261919898283537</v>
      </c>
      <c r="G203" s="205">
        <v>0.91662468513853901</v>
      </c>
      <c r="H203" s="270">
        <v>0.8142796789184622</v>
      </c>
      <c r="I203" s="269">
        <v>0.18753973299427845</v>
      </c>
      <c r="J203" s="205">
        <v>8.3375314861460964E-2</v>
      </c>
      <c r="K203" s="270">
        <v>0.15259822560202788</v>
      </c>
      <c r="L203" s="269">
        <v>2.8862047043865226E-2</v>
      </c>
      <c r="M203" s="270">
        <v>1.9180397127165186E-2</v>
      </c>
      <c r="N203" s="269">
        <v>2.097902097902098E-2</v>
      </c>
      <c r="O203" s="205">
        <v>0</v>
      </c>
      <c r="P203" s="270">
        <v>1.3941698352344741E-2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0.76030110935023776</v>
      </c>
      <c r="G204" s="205">
        <v>0.90338164251207731</v>
      </c>
      <c r="H204" s="270">
        <v>0.80191064905872433</v>
      </c>
      <c r="I204" s="269">
        <v>0.2003433703116746</v>
      </c>
      <c r="J204" s="205">
        <v>9.4685990338164258E-2</v>
      </c>
      <c r="K204" s="270">
        <v>0.16961693359557928</v>
      </c>
      <c r="L204" s="269">
        <v>2.2715266772319071E-2</v>
      </c>
      <c r="M204" s="270">
        <v>1.6109394024538728E-2</v>
      </c>
      <c r="N204" s="269">
        <v>1.664025356576862E-2</v>
      </c>
      <c r="O204" s="205">
        <v>1.9323671497584541E-3</v>
      </c>
      <c r="P204" s="270">
        <v>1.2363023321157629E-2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0.76092221253511572</v>
      </c>
      <c r="G205" s="205">
        <v>0.91725582613249546</v>
      </c>
      <c r="H205" s="270">
        <v>0.80313958421722531</v>
      </c>
      <c r="I205" s="269">
        <v>0.2037198488811392</v>
      </c>
      <c r="J205" s="205">
        <v>7.6721654883477347E-2</v>
      </c>
      <c r="K205" s="270">
        <v>0.16942440956017538</v>
      </c>
      <c r="L205" s="269">
        <v>1.821176014724402E-2</v>
      </c>
      <c r="M205" s="270">
        <v>1.3293734973836797E-2</v>
      </c>
      <c r="N205" s="269">
        <v>1.7146178436501017E-2</v>
      </c>
      <c r="O205" s="205">
        <v>6.0225189840272322E-3</v>
      </c>
      <c r="P205" s="270">
        <v>1.4142271248762552E-2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0.72028890347997376</v>
      </c>
      <c r="G206" s="205">
        <v>0.90909090909090906</v>
      </c>
      <c r="H206" s="270">
        <v>0.75903457273320285</v>
      </c>
      <c r="I206" s="269">
        <v>0.23424162836506895</v>
      </c>
      <c r="J206" s="205">
        <v>9.0909090909090912E-2</v>
      </c>
      <c r="K206" s="270">
        <v>0.20482713633398564</v>
      </c>
      <c r="L206" s="269">
        <v>2.8562048588312541E-2</v>
      </c>
      <c r="M206" s="270">
        <v>2.2700587084148727E-2</v>
      </c>
      <c r="N206" s="269">
        <v>1.690741956664478E-2</v>
      </c>
      <c r="O206" s="205">
        <v>0</v>
      </c>
      <c r="P206" s="270">
        <v>1.3437703848662753E-2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0.74482590698806916</v>
      </c>
      <c r="G207" s="205">
        <v>0.89058728881737736</v>
      </c>
      <c r="H207" s="270">
        <v>0.77869158878504674</v>
      </c>
      <c r="I207" s="269">
        <v>0.21426832237643048</v>
      </c>
      <c r="J207" s="205">
        <v>0.10458567980691874</v>
      </c>
      <c r="K207" s="270">
        <v>0.18878504672897195</v>
      </c>
      <c r="L207" s="269">
        <v>3.3114195276357436E-2</v>
      </c>
      <c r="M207" s="270">
        <v>2.5420560747663551E-2</v>
      </c>
      <c r="N207" s="269">
        <v>7.7915753591429266E-3</v>
      </c>
      <c r="O207" s="205">
        <v>4.8270313757039418E-3</v>
      </c>
      <c r="P207" s="270">
        <v>7.1028037383177572E-3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0.757964335804448</v>
      </c>
      <c r="G208" s="205">
        <v>0.91407624633431084</v>
      </c>
      <c r="H208" s="270">
        <v>0.82133079395310082</v>
      </c>
      <c r="I208" s="269">
        <v>0.20136245241434583</v>
      </c>
      <c r="J208" s="205">
        <v>8.5923753665689148E-2</v>
      </c>
      <c r="K208" s="270">
        <v>0.15450541602190215</v>
      </c>
      <c r="L208" s="269">
        <v>3.1055900621118012E-2</v>
      </c>
      <c r="M208" s="270">
        <v>1.8450184501845018E-2</v>
      </c>
      <c r="N208" s="269">
        <v>9.6173111600881579E-3</v>
      </c>
      <c r="O208" s="205">
        <v>0</v>
      </c>
      <c r="P208" s="270">
        <v>5.7136055231520053E-3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0.76413458203260487</v>
      </c>
      <c r="G209" s="205">
        <v>0.92344883158742952</v>
      </c>
      <c r="H209" s="270">
        <v>0.82664137422278428</v>
      </c>
      <c r="I209" s="269">
        <v>0.19094693028095733</v>
      </c>
      <c r="J209" s="205">
        <v>7.1716357775987102E-2</v>
      </c>
      <c r="K209" s="270">
        <v>0.14416693012962378</v>
      </c>
      <c r="L209" s="269">
        <v>3.7460978147762745E-2</v>
      </c>
      <c r="M209" s="270">
        <v>2.2763199494151121E-2</v>
      </c>
      <c r="N209" s="269">
        <v>7.4575095386749911E-3</v>
      </c>
      <c r="O209" s="205">
        <v>4.8348106365834007E-3</v>
      </c>
      <c r="P209" s="270">
        <v>6.4284961534408266E-3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0.67741277290348911</v>
      </c>
      <c r="G210" s="205">
        <v>0.92401746724890832</v>
      </c>
      <c r="H210" s="270">
        <v>0.75594493116395489</v>
      </c>
      <c r="I210" s="269">
        <v>0.28157518873699244</v>
      </c>
      <c r="J210" s="205">
        <v>6.8122270742358076E-2</v>
      </c>
      <c r="K210" s="270">
        <v>0.21360033375052148</v>
      </c>
      <c r="L210" s="269">
        <v>2.5300958987961641E-2</v>
      </c>
      <c r="M210" s="270">
        <v>1.7243776943401474E-2</v>
      </c>
      <c r="N210" s="269">
        <v>1.5711079371556826E-2</v>
      </c>
      <c r="O210" s="205">
        <v>7.8602620087336247E-3</v>
      </c>
      <c r="P210" s="270">
        <v>1.3210958142122097E-2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0.76043499120422198</v>
      </c>
      <c r="G211" s="205">
        <v>0.93344155844155841</v>
      </c>
      <c r="H211" s="270">
        <v>0.81752919747133823</v>
      </c>
      <c r="I211" s="269">
        <v>0.18998880537342075</v>
      </c>
      <c r="J211" s="205">
        <v>5.9740259740259739E-2</v>
      </c>
      <c r="K211" s="270">
        <v>0.14700525018750671</v>
      </c>
      <c r="L211" s="269">
        <v>3.0065568527106987E-2</v>
      </c>
      <c r="M211" s="270">
        <v>2.0143576556305581E-2</v>
      </c>
      <c r="N211" s="269">
        <v>1.9510634895250279E-2</v>
      </c>
      <c r="O211" s="205">
        <v>6.8181818181818179E-3</v>
      </c>
      <c r="P211" s="270">
        <v>1.532197578484946E-2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0.70585267406659935</v>
      </c>
      <c r="G212" s="205">
        <v>0.92430795847750868</v>
      </c>
      <c r="H212" s="270">
        <v>0.78632887189292544</v>
      </c>
      <c r="I212" s="269">
        <v>0.22452068617558021</v>
      </c>
      <c r="J212" s="205">
        <v>7.1799307958477512E-2</v>
      </c>
      <c r="K212" s="270">
        <v>0.16826003824091779</v>
      </c>
      <c r="L212" s="269">
        <v>5.3229061553985872E-2</v>
      </c>
      <c r="M212" s="270">
        <v>3.3620140216698534E-2</v>
      </c>
      <c r="N212" s="269">
        <v>1.6397578203834511E-2</v>
      </c>
      <c r="O212" s="205">
        <v>3.8927335640138406E-3</v>
      </c>
      <c r="P212" s="270">
        <v>1.1790949649458253E-2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0.71645723550871498</v>
      </c>
      <c r="G213" s="205">
        <v>0.91092150170648467</v>
      </c>
      <c r="H213" s="270">
        <v>0.78891149542217698</v>
      </c>
      <c r="I213" s="269">
        <v>0.23023915687069316</v>
      </c>
      <c r="J213" s="205">
        <v>8.8054607508532418E-2</v>
      </c>
      <c r="K213" s="270">
        <v>0.17726347914547305</v>
      </c>
      <c r="L213" s="269">
        <v>4.1751114714227808E-2</v>
      </c>
      <c r="M213" s="270">
        <v>2.619532044760936E-2</v>
      </c>
      <c r="N213" s="269">
        <v>1.1552492906364006E-2</v>
      </c>
      <c r="O213" s="205">
        <v>1.0238907849829352E-3</v>
      </c>
      <c r="P213" s="270">
        <v>7.6297049847405905E-3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0.74779043027733905</v>
      </c>
      <c r="G214" s="111">
        <v>0.91881386377690744</v>
      </c>
      <c r="H214" s="268">
        <v>0.80250600593527721</v>
      </c>
      <c r="I214" s="267">
        <v>0.20750561050619235</v>
      </c>
      <c r="J214" s="111">
        <v>7.7122412320739714E-2</v>
      </c>
      <c r="K214" s="268">
        <v>0.16579207687597156</v>
      </c>
      <c r="L214" s="267">
        <v>2.9437841132629594E-2</v>
      </c>
      <c r="M214" s="268">
        <v>2.0019784257383766E-2</v>
      </c>
      <c r="N214" s="267">
        <v>1.5266118083838971E-2</v>
      </c>
      <c r="O214" s="111">
        <v>4.0637239023528374E-3</v>
      </c>
      <c r="P214" s="268">
        <v>1.1682132931367469E-2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0.85934401220442413</v>
      </c>
      <c r="G215" s="205">
        <v>0.94166390454093474</v>
      </c>
      <c r="H215" s="270">
        <v>0.88529043042206434</v>
      </c>
      <c r="I215" s="269">
        <v>0.11609458428680397</v>
      </c>
      <c r="J215" s="205">
        <v>4.9055352999668546E-2</v>
      </c>
      <c r="K215" s="270">
        <v>9.4964479732553286E-2</v>
      </c>
      <c r="L215" s="269">
        <v>2.0594965675057208E-2</v>
      </c>
      <c r="M215" s="270">
        <v>1.4103635603844547E-2</v>
      </c>
      <c r="N215" s="269">
        <v>3.966437833714722E-3</v>
      </c>
      <c r="O215" s="205">
        <v>9.2807424593967514E-3</v>
      </c>
      <c r="P215" s="270">
        <v>5.641454241537819E-3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0.80596302921884322</v>
      </c>
      <c r="G216" s="205">
        <v>0.91617713511070942</v>
      </c>
      <c r="H216" s="270">
        <v>0.84404027788619151</v>
      </c>
      <c r="I216" s="269">
        <v>0.1552772808586762</v>
      </c>
      <c r="J216" s="205">
        <v>7.8174423859014908E-2</v>
      </c>
      <c r="K216" s="270">
        <v>0.12863945047225042</v>
      </c>
      <c r="L216" s="269">
        <v>2.5163983303518187E-2</v>
      </c>
      <c r="M216" s="270">
        <v>1.64702209039107E-2</v>
      </c>
      <c r="N216" s="269">
        <v>1.3595706618962432E-2</v>
      </c>
      <c r="O216" s="205">
        <v>5.6484410302756437E-3</v>
      </c>
      <c r="P216" s="270">
        <v>1.0850050737647334E-2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0.82058559904391992</v>
      </c>
      <c r="G217" s="205">
        <v>0.96020078881319471</v>
      </c>
      <c r="H217" s="270">
        <v>0.86164715807233994</v>
      </c>
      <c r="I217" s="269">
        <v>0.1377352853301464</v>
      </c>
      <c r="J217" s="205">
        <v>3.9799211186805308E-2</v>
      </c>
      <c r="K217" s="270">
        <v>0.1089317726457872</v>
      </c>
      <c r="L217" s="269">
        <v>2.5395876904690768E-2</v>
      </c>
      <c r="M217" s="270">
        <v>1.7926816408309607E-2</v>
      </c>
      <c r="N217" s="269">
        <v>1.6283238721242904E-2</v>
      </c>
      <c r="O217" s="205">
        <v>0</v>
      </c>
      <c r="P217" s="270">
        <v>1.1494252873563218E-2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0.78261267026236403</v>
      </c>
      <c r="G218" s="205">
        <v>0.92256174131435742</v>
      </c>
      <c r="H218" s="270">
        <v>0.82515747280015272</v>
      </c>
      <c r="I218" s="269">
        <v>0.19069384770088674</v>
      </c>
      <c r="J218" s="205">
        <v>7.0322310590205106E-2</v>
      </c>
      <c r="K218" s="270">
        <v>0.15410065534135012</v>
      </c>
      <c r="L218" s="269">
        <v>1.6637718255782065E-2</v>
      </c>
      <c r="M218" s="270">
        <v>1.1579818031430935E-2</v>
      </c>
      <c r="N218" s="269">
        <v>1.0055763780967182E-2</v>
      </c>
      <c r="O218" s="205">
        <v>7.1159480954374214E-3</v>
      </c>
      <c r="P218" s="270">
        <v>9.1620538270662348E-3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0.68308946101129842</v>
      </c>
      <c r="G219" s="205">
        <v>0.85856905158069885</v>
      </c>
      <c r="H219" s="270">
        <v>0.7270202721466259</v>
      </c>
      <c r="I219" s="269">
        <v>0.27356917947768106</v>
      </c>
      <c r="J219" s="205">
        <v>0.12257348863006101</v>
      </c>
      <c r="K219" s="270">
        <v>0.23576784226603723</v>
      </c>
      <c r="L219" s="269">
        <v>3.0005556584552694E-2</v>
      </c>
      <c r="M219" s="270">
        <v>2.2493751735628991E-2</v>
      </c>
      <c r="N219" s="269">
        <v>1.3335802926467865E-2</v>
      </c>
      <c r="O219" s="205">
        <v>1.8857459789240156E-2</v>
      </c>
      <c r="P219" s="270">
        <v>1.4718133851707858E-2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0.74611542730299663</v>
      </c>
      <c r="G220" s="205">
        <v>0.93660342434058308</v>
      </c>
      <c r="H220" s="270">
        <v>0.81751951431049441</v>
      </c>
      <c r="I220" s="269">
        <v>0.19866814650388456</v>
      </c>
      <c r="J220" s="205">
        <v>6.3396575659416934E-2</v>
      </c>
      <c r="K220" s="270">
        <v>0.1479618386816999</v>
      </c>
      <c r="L220" s="269">
        <v>3.607103218645949E-2</v>
      </c>
      <c r="M220" s="270">
        <v>2.2549869904596703E-2</v>
      </c>
      <c r="N220" s="269">
        <v>1.9145394006659266E-2</v>
      </c>
      <c r="O220" s="205">
        <v>0</v>
      </c>
      <c r="P220" s="270">
        <v>1.1968777103209019E-2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0.79686615065131206</v>
      </c>
      <c r="G221" s="205">
        <v>0.95947533281127639</v>
      </c>
      <c r="H221" s="270">
        <v>0.8766938971648246</v>
      </c>
      <c r="I221" s="269">
        <v>0.17311685859920709</v>
      </c>
      <c r="J221" s="205">
        <v>3.1714956930305405E-2</v>
      </c>
      <c r="K221" s="270">
        <v>0.10370014416146084</v>
      </c>
      <c r="L221" s="269">
        <v>2.2087974325089674E-2</v>
      </c>
      <c r="M221" s="270">
        <v>1.1244593945218645E-2</v>
      </c>
      <c r="N221" s="269">
        <v>7.9290164243911651E-3</v>
      </c>
      <c r="O221" s="205">
        <v>8.8097102584181672E-3</v>
      </c>
      <c r="P221" s="270">
        <v>8.361364728495916E-3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0.78705281090289603</v>
      </c>
      <c r="G222" s="205">
        <v>0.94209069618905683</v>
      </c>
      <c r="H222" s="270">
        <v>0.85596668874798898</v>
      </c>
      <c r="I222" s="269">
        <v>0.16422487223168655</v>
      </c>
      <c r="J222" s="205">
        <v>4.9180327868852458E-2</v>
      </c>
      <c r="K222" s="270">
        <v>0.11308791520772216</v>
      </c>
      <c r="L222" s="269">
        <v>3.6115843270868822E-2</v>
      </c>
      <c r="M222" s="270">
        <v>2.0062458597520583E-2</v>
      </c>
      <c r="N222" s="269">
        <v>1.2606473594548553E-2</v>
      </c>
      <c r="O222" s="205">
        <v>8.728975942090697E-3</v>
      </c>
      <c r="P222" s="270">
        <v>1.0882937446768241E-2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0.74400403938399395</v>
      </c>
      <c r="G223" s="205">
        <v>0.89684959349593496</v>
      </c>
      <c r="H223" s="270">
        <v>0.79473772980266488</v>
      </c>
      <c r="I223" s="269">
        <v>0.22140873516788689</v>
      </c>
      <c r="J223" s="205">
        <v>0.10315040650406504</v>
      </c>
      <c r="K223" s="270">
        <v>0.18215550683083151</v>
      </c>
      <c r="L223" s="269">
        <v>2.8275687957586469E-2</v>
      </c>
      <c r="M223" s="270">
        <v>1.8890200708382526E-2</v>
      </c>
      <c r="N223" s="269">
        <v>6.3115374905326933E-3</v>
      </c>
      <c r="O223" s="205">
        <v>0</v>
      </c>
      <c r="P223" s="270">
        <v>4.2165626581210994E-3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0.72345803842264911</v>
      </c>
      <c r="G224" s="205">
        <v>0.93361496680748335</v>
      </c>
      <c r="H224" s="270">
        <v>0.79876730103806226</v>
      </c>
      <c r="I224" s="269">
        <v>0.23272665992585104</v>
      </c>
      <c r="J224" s="205">
        <v>6.2764031382015695E-2</v>
      </c>
      <c r="K224" s="270">
        <v>0.17182093425605535</v>
      </c>
      <c r="L224" s="269">
        <v>2.6963262554769128E-2</v>
      </c>
      <c r="M224" s="270">
        <v>1.7301038062283738E-2</v>
      </c>
      <c r="N224" s="269">
        <v>1.6852039096730706E-2</v>
      </c>
      <c r="O224" s="205">
        <v>3.6210018105009051E-3</v>
      </c>
      <c r="P224" s="270">
        <v>1.2110726643598616E-2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0.75008677542519964</v>
      </c>
      <c r="G225" s="205">
        <v>0.93393009377664105</v>
      </c>
      <c r="H225" s="270">
        <v>0.83259996173713413</v>
      </c>
      <c r="I225" s="269">
        <v>0.16522040958000694</v>
      </c>
      <c r="J225" s="205">
        <v>6.3512361466325662E-2</v>
      </c>
      <c r="K225" s="270">
        <v>0.11957145590204707</v>
      </c>
      <c r="L225" s="269">
        <v>6.8726136758070114E-2</v>
      </c>
      <c r="M225" s="270">
        <v>3.7880237229768507E-2</v>
      </c>
      <c r="N225" s="269">
        <v>1.5966678236723361E-2</v>
      </c>
      <c r="O225" s="205">
        <v>2.5575447570332483E-3</v>
      </c>
      <c r="P225" s="270">
        <v>9.9483451310503155E-3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0.76712654614652709</v>
      </c>
      <c r="G226" s="205">
        <v>0.94041927179109963</v>
      </c>
      <c r="H226" s="270">
        <v>0.83518705763397372</v>
      </c>
      <c r="I226" s="269">
        <v>0.16460513796384396</v>
      </c>
      <c r="J226" s="205">
        <v>5.8477381390216993E-2</v>
      </c>
      <c r="K226" s="270">
        <v>0.12292358803986711</v>
      </c>
      <c r="L226" s="269">
        <v>4.9952426260704091E-2</v>
      </c>
      <c r="M226" s="270">
        <v>3.0333670374115267E-2</v>
      </c>
      <c r="N226" s="269">
        <v>1.8315889628924834E-2</v>
      </c>
      <c r="O226" s="205">
        <v>1.1033468186833395E-3</v>
      </c>
      <c r="P226" s="270">
        <v>1.1555683952043911E-2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0.77863832594696158</v>
      </c>
      <c r="G227" s="111">
        <v>0.93255124469662121</v>
      </c>
      <c r="H227" s="268">
        <v>0.83396264549972898</v>
      </c>
      <c r="I227" s="267">
        <v>0.18029918391348623</v>
      </c>
      <c r="J227" s="111">
        <v>6.1621428206307824E-2</v>
      </c>
      <c r="K227" s="268">
        <v>0.13764021718160019</v>
      </c>
      <c r="L227" s="267">
        <v>2.8670596503305938E-2</v>
      </c>
      <c r="M227" s="268">
        <v>1.8364890812042369E-2</v>
      </c>
      <c r="N227" s="267">
        <v>1.2391893636246289E-2</v>
      </c>
      <c r="O227" s="111">
        <v>5.8273270970710016E-3</v>
      </c>
      <c r="P227" s="268">
        <v>1.0032246506628449E-2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0.73116987179487181</v>
      </c>
      <c r="G228" s="205">
        <v>0.95304017372421279</v>
      </c>
      <c r="H228" s="270">
        <v>0.82538035961272471</v>
      </c>
      <c r="I228" s="269">
        <v>0.22596153846153846</v>
      </c>
      <c r="J228" s="205">
        <v>4.5059717698154179E-2</v>
      </c>
      <c r="K228" s="270">
        <v>0.1491470723835869</v>
      </c>
      <c r="L228" s="269">
        <v>3.3253205128205128E-2</v>
      </c>
      <c r="M228" s="270">
        <v>1.9133241124942371E-2</v>
      </c>
      <c r="N228" s="269">
        <v>9.6153846153846159E-3</v>
      </c>
      <c r="O228" s="205">
        <v>1.9001085776330076E-3</v>
      </c>
      <c r="P228" s="270">
        <v>6.3393268787459659E-3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0.74287878787878792</v>
      </c>
      <c r="G229" s="205">
        <v>0.94648166501486619</v>
      </c>
      <c r="H229" s="270">
        <v>0.83108630313439247</v>
      </c>
      <c r="I229" s="269">
        <v>0.21681818181818183</v>
      </c>
      <c r="J229" s="205">
        <v>4.9554013875123884E-2</v>
      </c>
      <c r="K229" s="270">
        <v>0.14435379991412622</v>
      </c>
      <c r="L229" s="269">
        <v>2.4545454545454544E-2</v>
      </c>
      <c r="M229" s="270">
        <v>1.3911550021468442E-2</v>
      </c>
      <c r="N229" s="269">
        <v>1.5757575757575758E-2</v>
      </c>
      <c r="O229" s="205">
        <v>3.9643211100099107E-3</v>
      </c>
      <c r="P229" s="270">
        <v>1.064834693001288E-2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0.69164677804295938</v>
      </c>
      <c r="G230" s="205">
        <v>0.94771446462116471</v>
      </c>
      <c r="H230" s="270">
        <v>0.77793016140943139</v>
      </c>
      <c r="I230" s="269">
        <v>0.25743834526650755</v>
      </c>
      <c r="J230" s="205">
        <v>5.2285535378835318E-2</v>
      </c>
      <c r="K230" s="270">
        <v>0.18831100327038716</v>
      </c>
      <c r="L230" s="269">
        <v>3.3731105807478123E-2</v>
      </c>
      <c r="M230" s="270">
        <v>2.2365228399620213E-2</v>
      </c>
      <c r="N230" s="269">
        <v>1.7183770883054894E-2</v>
      </c>
      <c r="O230" s="205">
        <v>0</v>
      </c>
      <c r="P230" s="270">
        <v>1.1393606920561241E-2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0.75619729108101197</v>
      </c>
      <c r="G231" s="205">
        <v>0.92405899185560203</v>
      </c>
      <c r="H231" s="270">
        <v>0.81785107931118117</v>
      </c>
      <c r="I231" s="269">
        <v>0.2075134168157424</v>
      </c>
      <c r="J231" s="205">
        <v>7.0658155403918121E-2</v>
      </c>
      <c r="K231" s="270">
        <v>0.15724795860619289</v>
      </c>
      <c r="L231" s="269">
        <v>1.8911321236902631E-2</v>
      </c>
      <c r="M231" s="270">
        <v>1.1965397364378688E-2</v>
      </c>
      <c r="N231" s="269">
        <v>1.7377970866342959E-2</v>
      </c>
      <c r="O231" s="205">
        <v>5.2828527404798591E-3</v>
      </c>
      <c r="P231" s="270">
        <v>1.2935564718247231E-2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0.71999394581504461</v>
      </c>
      <c r="G232" s="205">
        <v>0.91390205371248023</v>
      </c>
      <c r="H232" s="270">
        <v>0.77371703687493165</v>
      </c>
      <c r="I232" s="269">
        <v>0.25684879673074013</v>
      </c>
      <c r="J232" s="205">
        <v>8.6097946287519753E-2</v>
      </c>
      <c r="K232" s="270">
        <v>0.20954152533099901</v>
      </c>
      <c r="L232" s="269">
        <v>1.6497654003329802E-2</v>
      </c>
      <c r="M232" s="270">
        <v>1.1926906663748769E-2</v>
      </c>
      <c r="N232" s="269">
        <v>6.6596034508854245E-3</v>
      </c>
      <c r="O232" s="205">
        <v>0</v>
      </c>
      <c r="P232" s="270">
        <v>4.8145311303206036E-3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0.77061739522307349</v>
      </c>
      <c r="G233" s="205">
        <v>0.86477349560513861</v>
      </c>
      <c r="H233" s="270">
        <v>0.79415244211593716</v>
      </c>
      <c r="I233" s="269">
        <v>0.19152771518702119</v>
      </c>
      <c r="J233" s="205">
        <v>0.13522650439486139</v>
      </c>
      <c r="K233" s="270">
        <v>0.17745479127936453</v>
      </c>
      <c r="L233" s="269">
        <v>2.929247408742677E-2</v>
      </c>
      <c r="M233" s="270">
        <v>2.1970593206016562E-2</v>
      </c>
      <c r="N233" s="269">
        <v>8.5624155024785938E-3</v>
      </c>
      <c r="O233" s="205">
        <v>0</v>
      </c>
      <c r="P233" s="270">
        <v>6.4221733986817645E-3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0.8503624439074905</v>
      </c>
      <c r="G234" s="205">
        <v>0.95131997753229736</v>
      </c>
      <c r="H234" s="270">
        <v>0.89878760664571167</v>
      </c>
      <c r="I234" s="269">
        <v>0.12978943734898171</v>
      </c>
      <c r="J234" s="205">
        <v>4.2688635087062346E-2</v>
      </c>
      <c r="K234" s="270">
        <v>8.8010776829815895E-2</v>
      </c>
      <c r="L234" s="269">
        <v>1.4497756299620296E-2</v>
      </c>
      <c r="M234" s="270">
        <v>7.5437808711270767E-3</v>
      </c>
      <c r="N234" s="269">
        <v>5.3503624439074906E-3</v>
      </c>
      <c r="O234" s="205">
        <v>5.9913873806403299E-3</v>
      </c>
      <c r="P234" s="270">
        <v>5.6578356533453075E-3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0.82955589586523737</v>
      </c>
      <c r="G235" s="205">
        <v>0.96401625072547881</v>
      </c>
      <c r="H235" s="270">
        <v>0.88896486879220449</v>
      </c>
      <c r="I235" s="269">
        <v>0.14180704441041347</v>
      </c>
      <c r="J235" s="205">
        <v>3.4242600116076612E-2</v>
      </c>
      <c r="K235" s="270">
        <v>9.4281562526711687E-2</v>
      </c>
      <c r="L235" s="269">
        <v>2.1286370597243493E-2</v>
      </c>
      <c r="M235" s="270">
        <v>1.1881357380972733E-2</v>
      </c>
      <c r="N235" s="269">
        <v>7.3506891271056659E-3</v>
      </c>
      <c r="O235" s="205">
        <v>1.7411491584445734E-3</v>
      </c>
      <c r="P235" s="270">
        <v>4.8722113001111204E-3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0.79028043894791844</v>
      </c>
      <c r="G236" s="205">
        <v>0.94756695586571105</v>
      </c>
      <c r="H236" s="270">
        <v>0.83996663489037182</v>
      </c>
      <c r="I236" s="269">
        <v>0.18115310921442257</v>
      </c>
      <c r="J236" s="205">
        <v>5.0169747265182953E-2</v>
      </c>
      <c r="K236" s="270">
        <v>0.13977597712106768</v>
      </c>
      <c r="L236" s="269">
        <v>2.0728096150496429E-2</v>
      </c>
      <c r="M236" s="270">
        <v>1.4180171591992374E-2</v>
      </c>
      <c r="N236" s="269">
        <v>7.8383556871625161E-3</v>
      </c>
      <c r="O236" s="205">
        <v>2.2632968691059978E-3</v>
      </c>
      <c r="P236" s="270">
        <v>6.0772163965681601E-3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0.74679943100995727</v>
      </c>
      <c r="G237" s="205">
        <v>0.93439208539442853</v>
      </c>
      <c r="H237" s="270">
        <v>0.81308067335111767</v>
      </c>
      <c r="I237" s="269">
        <v>0.21806543385490754</v>
      </c>
      <c r="J237" s="205">
        <v>6.5607914605571471E-2</v>
      </c>
      <c r="K237" s="270">
        <v>0.16419832582099164</v>
      </c>
      <c r="L237" s="269">
        <v>2.3897581792318635E-2</v>
      </c>
      <c r="M237" s="270">
        <v>1.5453960077269801E-2</v>
      </c>
      <c r="N237" s="269">
        <v>1.12375533428165E-2</v>
      </c>
      <c r="O237" s="205">
        <v>0</v>
      </c>
      <c r="P237" s="270">
        <v>7.2670407506209176E-3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0.7470892626131953</v>
      </c>
      <c r="G238" s="205">
        <v>0.93364019946298427</v>
      </c>
      <c r="H238" s="270">
        <v>0.83242674153360241</v>
      </c>
      <c r="I238" s="269">
        <v>0.15782664941785252</v>
      </c>
      <c r="J238" s="205">
        <v>6.635980053701572E-2</v>
      </c>
      <c r="K238" s="270">
        <v>0.11598526057203018</v>
      </c>
      <c r="L238" s="269">
        <v>7.0504527813712803E-2</v>
      </c>
      <c r="M238" s="270">
        <v>3.8252324969292859E-2</v>
      </c>
      <c r="N238" s="269">
        <v>2.4579560155239329E-2</v>
      </c>
      <c r="O238" s="205">
        <v>0</v>
      </c>
      <c r="P238" s="270">
        <v>1.3335672925074574E-2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0.74735092457926444</v>
      </c>
      <c r="G239" s="205">
        <v>0.92127999999999999</v>
      </c>
      <c r="H239" s="270">
        <v>0.8158226253464349</v>
      </c>
      <c r="I239" s="269">
        <v>0.18408477041346355</v>
      </c>
      <c r="J239" s="205">
        <v>5.1520000000000003E-2</v>
      </c>
      <c r="K239" s="270">
        <v>0.13189720332577476</v>
      </c>
      <c r="L239" s="269">
        <v>5.5682526490754204E-2</v>
      </c>
      <c r="M239" s="270">
        <v>3.3761652809271854E-2</v>
      </c>
      <c r="N239" s="269">
        <v>1.2881778516517764E-2</v>
      </c>
      <c r="O239" s="205">
        <v>2.7199999999999998E-2</v>
      </c>
      <c r="P239" s="270">
        <v>1.8518518518518517E-2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0.76035155129896193</v>
      </c>
      <c r="G240" s="111">
        <v>0.93915901043715722</v>
      </c>
      <c r="H240" s="268">
        <v>0.82875202507104351</v>
      </c>
      <c r="I240" s="267">
        <v>0.20033549349085278</v>
      </c>
      <c r="J240" s="111">
        <v>5.6605956816551339E-2</v>
      </c>
      <c r="K240" s="268">
        <v>0.14535362388123124</v>
      </c>
      <c r="L240" s="267">
        <v>2.7570683030337786E-2</v>
      </c>
      <c r="M240" s="268">
        <v>1.702387591958144E-2</v>
      </c>
      <c r="N240" s="267">
        <v>1.1742272179847451E-2</v>
      </c>
      <c r="O240" s="111">
        <v>4.2350327462914537E-3</v>
      </c>
      <c r="P240" s="268">
        <v>8.8704751281438402E-3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0.77070063694267521</v>
      </c>
      <c r="G241" s="205">
        <v>0.95169758487924394</v>
      </c>
      <c r="H241" s="270">
        <v>0.83503359044538439</v>
      </c>
      <c r="I241" s="269">
        <v>0.20073344914109245</v>
      </c>
      <c r="J241" s="205">
        <v>4.3402170108505424E-2</v>
      </c>
      <c r="K241" s="270">
        <v>0.1448121423239612</v>
      </c>
      <c r="L241" s="269">
        <v>2.0459370777842115E-2</v>
      </c>
      <c r="M241" s="270">
        <v>1.3187360039810898E-2</v>
      </c>
      <c r="N241" s="269">
        <v>8.1065431383902722E-3</v>
      </c>
      <c r="O241" s="205">
        <v>4.9002450122506121E-3</v>
      </c>
      <c r="P241" s="270">
        <v>6.9669071908434934E-3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0.76327985739750448</v>
      </c>
      <c r="G242" s="205">
        <v>0.94932502596054003</v>
      </c>
      <c r="H242" s="270">
        <v>0.83099017384731666</v>
      </c>
      <c r="I242" s="269">
        <v>0.20831847890671421</v>
      </c>
      <c r="J242" s="205">
        <v>4.9636552440290756E-2</v>
      </c>
      <c r="K242" s="270">
        <v>0.15056689342403629</v>
      </c>
      <c r="L242" s="269">
        <v>1.8300653594771243E-2</v>
      </c>
      <c r="M242" s="270">
        <v>1.164021164021164E-2</v>
      </c>
      <c r="N242" s="269">
        <v>1.0101010101010102E-2</v>
      </c>
      <c r="O242" s="205">
        <v>1.0384215991692627E-3</v>
      </c>
      <c r="P242" s="270">
        <v>6.8027210884353739E-3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0.74583010085337476</v>
      </c>
      <c r="G243" s="205">
        <v>0.92859060402684568</v>
      </c>
      <c r="H243" s="270">
        <v>0.79432927263660325</v>
      </c>
      <c r="I243" s="269">
        <v>0.23661753297129559</v>
      </c>
      <c r="J243" s="205">
        <v>7.1409395973154363E-2</v>
      </c>
      <c r="K243" s="270">
        <v>0.19277623423808507</v>
      </c>
      <c r="L243" s="269">
        <v>1.1152055857253686E-2</v>
      </c>
      <c r="M243" s="270">
        <v>8.1926337536510647E-3</v>
      </c>
      <c r="N243" s="269">
        <v>6.4003103180760275E-3</v>
      </c>
      <c r="O243" s="205">
        <v>0</v>
      </c>
      <c r="P243" s="270">
        <v>4.7018593716606112E-3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0.77003930170916735</v>
      </c>
      <c r="G244" s="205">
        <v>0.91428571428571426</v>
      </c>
      <c r="H244" s="270">
        <v>0.81421596601356916</v>
      </c>
      <c r="I244" s="269">
        <v>0.20948724979435152</v>
      </c>
      <c r="J244" s="205">
        <v>7.7846790890269149E-2</v>
      </c>
      <c r="K244" s="270">
        <v>0.16917126371187624</v>
      </c>
      <c r="L244" s="269">
        <v>1.1242116808335619E-2</v>
      </c>
      <c r="M244" s="270">
        <v>7.7991249762221796E-3</v>
      </c>
      <c r="N244" s="269">
        <v>9.2313316881455082E-3</v>
      </c>
      <c r="O244" s="205">
        <v>7.8674948240165625E-3</v>
      </c>
      <c r="P244" s="270">
        <v>8.8136452983323815E-3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0.68991160376034799</v>
      </c>
      <c r="G245" s="205">
        <v>0.75609117107676183</v>
      </c>
      <c r="H245" s="270">
        <v>0.71299342105263153</v>
      </c>
      <c r="I245" s="269">
        <v>0.28974322997053459</v>
      </c>
      <c r="J245" s="205">
        <v>0.23683521089861148</v>
      </c>
      <c r="K245" s="270">
        <v>0.27129020467836257</v>
      </c>
      <c r="L245" s="269">
        <v>1.1645853795425846E-2</v>
      </c>
      <c r="M245" s="270">
        <v>7.5840643274853797E-3</v>
      </c>
      <c r="N245" s="269">
        <v>8.6993124736915953E-3</v>
      </c>
      <c r="O245" s="205">
        <v>7.0736180246266699E-3</v>
      </c>
      <c r="P245" s="270">
        <v>8.1323099415204683E-3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0.67935467607764055</v>
      </c>
      <c r="G246" s="205">
        <v>0.81056466302367947</v>
      </c>
      <c r="H246" s="270">
        <v>0.72610741521986044</v>
      </c>
      <c r="I246" s="269">
        <v>0.29442903957650618</v>
      </c>
      <c r="J246" s="205">
        <v>0.18624772313296903</v>
      </c>
      <c r="K246" s="270">
        <v>0.25588187570988158</v>
      </c>
      <c r="L246" s="269">
        <v>1.7897655659188303E-2</v>
      </c>
      <c r="M246" s="270">
        <v>1.1520363459354211E-2</v>
      </c>
      <c r="N246" s="269">
        <v>8.3186286866649868E-3</v>
      </c>
      <c r="O246" s="205">
        <v>3.1876138433515485E-3</v>
      </c>
      <c r="P246" s="270">
        <v>6.4903456109037805E-3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0.77157249233464742</v>
      </c>
      <c r="G247" s="205">
        <v>0.93923532089212558</v>
      </c>
      <c r="H247" s="270">
        <v>0.8537946428571429</v>
      </c>
      <c r="I247" s="269">
        <v>0.19141480508103373</v>
      </c>
      <c r="J247" s="205">
        <v>5.0751024123805187E-2</v>
      </c>
      <c r="K247" s="270">
        <v>0.12243303571428571</v>
      </c>
      <c r="L247" s="269">
        <v>2.7814279456855016E-2</v>
      </c>
      <c r="M247" s="270">
        <v>1.4174107142857143E-2</v>
      </c>
      <c r="N247" s="269">
        <v>9.1984231274638631E-3</v>
      </c>
      <c r="O247" s="205">
        <v>1.0013654984069186E-2</v>
      </c>
      <c r="P247" s="270">
        <v>9.5982142857142863E-3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0.78042822244575372</v>
      </c>
      <c r="G248" s="205">
        <v>0.94815195071868585</v>
      </c>
      <c r="H248" s="270">
        <v>0.85698664375536981</v>
      </c>
      <c r="I248" s="269">
        <v>0.19327489581836471</v>
      </c>
      <c r="J248" s="205">
        <v>3.9527720739219716E-2</v>
      </c>
      <c r="K248" s="270">
        <v>0.12309614933999843</v>
      </c>
      <c r="L248" s="269">
        <v>1.7818652105187526E-2</v>
      </c>
      <c r="M248" s="270">
        <v>9.6852300242130755E-3</v>
      </c>
      <c r="N248" s="269">
        <v>8.478229630694065E-3</v>
      </c>
      <c r="O248" s="205">
        <v>1.2320328542094456E-2</v>
      </c>
      <c r="P248" s="270">
        <v>1.0231976880418651E-2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0.63834762275915824</v>
      </c>
      <c r="G249" s="205">
        <v>0.94160899653979235</v>
      </c>
      <c r="H249" s="270">
        <v>0.75215062489855544</v>
      </c>
      <c r="I249" s="269">
        <v>0.31930371525071449</v>
      </c>
      <c r="J249" s="205">
        <v>5.8391003460207612E-2</v>
      </c>
      <c r="K249" s="270">
        <v>0.22139263106638532</v>
      </c>
      <c r="L249" s="269">
        <v>2.8319043907508445E-2</v>
      </c>
      <c r="M249" s="270">
        <v>1.7691933127739003E-2</v>
      </c>
      <c r="N249" s="269">
        <v>1.4029618082618862E-2</v>
      </c>
      <c r="O249" s="205">
        <v>0</v>
      </c>
      <c r="P249" s="270">
        <v>8.7648109073202394E-3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0.71125098347757676</v>
      </c>
      <c r="G250" s="205">
        <v>0.86410759316335106</v>
      </c>
      <c r="H250" s="270">
        <v>0.77429793135328784</v>
      </c>
      <c r="I250" s="269">
        <v>0.2472462627852085</v>
      </c>
      <c r="J250" s="205">
        <v>0.13589240683664891</v>
      </c>
      <c r="K250" s="270">
        <v>0.20131746215185484</v>
      </c>
      <c r="L250" s="269">
        <v>2.7537372147915028E-2</v>
      </c>
      <c r="M250" s="270">
        <v>1.617935975962094E-2</v>
      </c>
      <c r="N250" s="269">
        <v>1.3965381589299764E-2</v>
      </c>
      <c r="O250" s="205">
        <v>0</v>
      </c>
      <c r="P250" s="270">
        <v>8.2052467352363347E-3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0.73732335827098916</v>
      </c>
      <c r="G251" s="205">
        <v>0.95638020833333337</v>
      </c>
      <c r="H251" s="270">
        <v>0.83804819637778771</v>
      </c>
      <c r="I251" s="269">
        <v>0.20282626766417289</v>
      </c>
      <c r="J251" s="205">
        <v>4.1341145833333336E-2</v>
      </c>
      <c r="K251" s="270">
        <v>0.12857356683131269</v>
      </c>
      <c r="L251" s="269">
        <v>4.5441950678858409E-2</v>
      </c>
      <c r="M251" s="270">
        <v>2.4547223469540486E-2</v>
      </c>
      <c r="N251" s="269">
        <v>1.4408423385979495E-2</v>
      </c>
      <c r="O251" s="205">
        <v>2.2786458333333335E-3</v>
      </c>
      <c r="P251" s="270">
        <v>8.8310133213590786E-3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0.68398366606170602</v>
      </c>
      <c r="G252" s="205">
        <v>0.94340796019900497</v>
      </c>
      <c r="H252" s="270">
        <v>0.79341552990556141</v>
      </c>
      <c r="I252" s="269">
        <v>0.27109800362976405</v>
      </c>
      <c r="J252" s="205">
        <v>4.5087064676616918E-2</v>
      </c>
      <c r="K252" s="270">
        <v>0.1757607555089192</v>
      </c>
      <c r="L252" s="269">
        <v>3.470961887477314E-2</v>
      </c>
      <c r="M252" s="270">
        <v>2.0068205666316893E-2</v>
      </c>
      <c r="N252" s="269">
        <v>1.0208711433756805E-2</v>
      </c>
      <c r="O252" s="205">
        <v>1.1504975124378109E-2</v>
      </c>
      <c r="P252" s="270">
        <v>1.0755508919202518E-2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0.73701255072697469</v>
      </c>
      <c r="G253" s="111">
        <v>0.91231213743364614</v>
      </c>
      <c r="H253" s="268">
        <v>0.8027463990257423</v>
      </c>
      <c r="I253" s="267">
        <v>0.23368002365019216</v>
      </c>
      <c r="J253" s="111">
        <v>8.2065984276659121E-2</v>
      </c>
      <c r="K253" s="268">
        <v>0.17682778314366102</v>
      </c>
      <c r="L253" s="267">
        <v>1.9739847886264077E-2</v>
      </c>
      <c r="M253" s="268">
        <v>1.2337798681392516E-2</v>
      </c>
      <c r="N253" s="267">
        <v>9.5675777365691102E-3</v>
      </c>
      <c r="O253" s="111">
        <v>5.6218782896947164E-3</v>
      </c>
      <c r="P253" s="268">
        <v>8.0880191492042168E-3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0.77020602218700474</v>
      </c>
      <c r="G254" s="205">
        <v>0.93434499845153296</v>
      </c>
      <c r="H254" s="270">
        <v>0.83423945874108973</v>
      </c>
      <c r="I254" s="269">
        <v>0.20027733755942947</v>
      </c>
      <c r="J254" s="205">
        <v>6.3487147723753481E-2</v>
      </c>
      <c r="K254" s="270">
        <v>0.14691313277757642</v>
      </c>
      <c r="L254" s="269">
        <v>2.2781299524564185E-2</v>
      </c>
      <c r="M254" s="270">
        <v>1.389392291893198E-2</v>
      </c>
      <c r="N254" s="269">
        <v>6.735340729001585E-3</v>
      </c>
      <c r="O254" s="205">
        <v>2.1678538247135335E-3</v>
      </c>
      <c r="P254" s="270">
        <v>4.9534855624018366E-3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0.78582948070099989</v>
      </c>
      <c r="G255" s="205">
        <v>0.91498127340823965</v>
      </c>
      <c r="H255" s="270">
        <v>0.83293490881770371</v>
      </c>
      <c r="I255" s="269">
        <v>0.18578647457262659</v>
      </c>
      <c r="J255" s="205">
        <v>7.2284644194756553E-2</v>
      </c>
      <c r="K255" s="270">
        <v>0.14438904446417594</v>
      </c>
      <c r="L255" s="269">
        <v>1.5052144930652617E-2</v>
      </c>
      <c r="M255" s="270">
        <v>9.5621883751109901E-3</v>
      </c>
      <c r="N255" s="269">
        <v>1.333189979572089E-2</v>
      </c>
      <c r="O255" s="205">
        <v>1.2734082397003745E-2</v>
      </c>
      <c r="P255" s="270">
        <v>1.3113858343009358E-2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0.77212822796081926</v>
      </c>
      <c r="G256" s="205">
        <v>0.95421063109695403</v>
      </c>
      <c r="H256" s="270">
        <v>0.82840091060111976</v>
      </c>
      <c r="I256" s="269">
        <v>0.21273374888691007</v>
      </c>
      <c r="J256" s="205">
        <v>4.1011347800119453E-2</v>
      </c>
      <c r="K256" s="270">
        <v>0.15966283147726573</v>
      </c>
      <c r="L256" s="269">
        <v>1.1041852181656278E-2</v>
      </c>
      <c r="M256" s="270">
        <v>7.6293607334030639E-3</v>
      </c>
      <c r="N256" s="269">
        <v>4.0961709706144253E-3</v>
      </c>
      <c r="O256" s="205">
        <v>4.7780211029265383E-3</v>
      </c>
      <c r="P256" s="270">
        <v>4.306897188211407E-3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0.76982972533584326</v>
      </c>
      <c r="G257" s="205">
        <v>0.93372690916015999</v>
      </c>
      <c r="H257" s="270">
        <v>0.82063998110756875</v>
      </c>
      <c r="I257" s="269">
        <v>0.21245828698553948</v>
      </c>
      <c r="J257" s="205">
        <v>6.4940011426394967E-2</v>
      </c>
      <c r="K257" s="270">
        <v>0.16672570551422836</v>
      </c>
      <c r="L257" s="269">
        <v>9.8399931547873704E-3</v>
      </c>
      <c r="M257" s="270">
        <v>6.7894674695949935E-3</v>
      </c>
      <c r="N257" s="269">
        <v>7.8719945238298963E-3</v>
      </c>
      <c r="O257" s="205">
        <v>1.3330794134450582E-3</v>
      </c>
      <c r="P257" s="270">
        <v>5.8448459086078638E-3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0.65911275923636858</v>
      </c>
      <c r="G258" s="205">
        <v>0.91146525011066848</v>
      </c>
      <c r="H258" s="270">
        <v>0.71886792452830184</v>
      </c>
      <c r="I258" s="269">
        <v>0.327015519846175</v>
      </c>
      <c r="J258" s="205">
        <v>8.5436033643204956E-2</v>
      </c>
      <c r="K258" s="270">
        <v>0.26981132075471698</v>
      </c>
      <c r="L258" s="269">
        <v>1.2635626974316715E-2</v>
      </c>
      <c r="M258" s="270">
        <v>9.6436058700209645E-3</v>
      </c>
      <c r="N258" s="269">
        <v>1.2360939431396785E-3</v>
      </c>
      <c r="O258" s="205">
        <v>3.0987162461266048E-3</v>
      </c>
      <c r="P258" s="270">
        <v>1.6771488469601676E-3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0.722400857449089</v>
      </c>
      <c r="G259" s="205">
        <v>0.90707408957722901</v>
      </c>
      <c r="H259" s="270">
        <v>0.77763866282709404</v>
      </c>
      <c r="I259" s="269">
        <v>0.26402286530903896</v>
      </c>
      <c r="J259" s="205">
        <v>8.8740058601925492E-2</v>
      </c>
      <c r="K259" s="270">
        <v>0.21159383998998371</v>
      </c>
      <c r="L259" s="269">
        <v>9.1103965702036445E-3</v>
      </c>
      <c r="M259" s="270">
        <v>6.385376236384124E-3</v>
      </c>
      <c r="N259" s="269">
        <v>4.4658806716684528E-3</v>
      </c>
      <c r="O259" s="205">
        <v>4.1858518208455417E-3</v>
      </c>
      <c r="P259" s="270">
        <v>4.3821209465381246E-3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0.79608741628480795</v>
      </c>
      <c r="G260" s="205">
        <v>0.92456219128872918</v>
      </c>
      <c r="H260" s="270">
        <v>0.85258688783570302</v>
      </c>
      <c r="I260" s="269">
        <v>0.187169545294325</v>
      </c>
      <c r="J260" s="205">
        <v>5.9946115850920523E-2</v>
      </c>
      <c r="K260" s="270">
        <v>0.13122037914691942</v>
      </c>
      <c r="L260" s="269">
        <v>1.2689460697920339E-2</v>
      </c>
      <c r="M260" s="270">
        <v>7.1090047393364926E-3</v>
      </c>
      <c r="N260" s="269">
        <v>4.0535777229467745E-3</v>
      </c>
      <c r="O260" s="205">
        <v>1.5491692860350247E-2</v>
      </c>
      <c r="P260" s="270">
        <v>9.0837282780410738E-3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0.77447965941343422</v>
      </c>
      <c r="G261" s="205">
        <v>0.93023255813953487</v>
      </c>
      <c r="H261" s="270">
        <v>0.839520628142434</v>
      </c>
      <c r="I261" s="269">
        <v>0.20920056764427625</v>
      </c>
      <c r="J261" s="205">
        <v>5.112980372752763E-2</v>
      </c>
      <c r="K261" s="270">
        <v>0.14319167986775949</v>
      </c>
      <c r="L261" s="269">
        <v>9.6972563859981081E-3</v>
      </c>
      <c r="M261" s="270">
        <v>5.6477718851160544E-3</v>
      </c>
      <c r="N261" s="269">
        <v>6.6225165562913907E-3</v>
      </c>
      <c r="O261" s="205">
        <v>1.8637638132937489E-2</v>
      </c>
      <c r="P261" s="270">
        <v>1.1639920104690405E-2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0.70451482479784366</v>
      </c>
      <c r="G262" s="205">
        <v>0.9431486880466472</v>
      </c>
      <c r="H262" s="270">
        <v>0.77995391705069128</v>
      </c>
      <c r="I262" s="269">
        <v>0.27526954177897572</v>
      </c>
      <c r="J262" s="205">
        <v>4.4460641399416911E-2</v>
      </c>
      <c r="K262" s="270">
        <v>0.20230414746543779</v>
      </c>
      <c r="L262" s="269">
        <v>1.179245283018868E-2</v>
      </c>
      <c r="M262" s="270">
        <v>8.0645161290322578E-3</v>
      </c>
      <c r="N262" s="269">
        <v>8.4231805929919131E-3</v>
      </c>
      <c r="O262" s="205">
        <v>1.239067055393586E-2</v>
      </c>
      <c r="P262" s="270">
        <v>9.6774193548387101E-3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0.72687155240346735</v>
      </c>
      <c r="G263" s="205">
        <v>0.90571428571428569</v>
      </c>
      <c r="H263" s="270">
        <v>0.79440902403138791</v>
      </c>
      <c r="I263" s="269">
        <v>0.23892828999211979</v>
      </c>
      <c r="J263" s="205">
        <v>8.3636363636363634E-2</v>
      </c>
      <c r="K263" s="270">
        <v>0.18028445316331534</v>
      </c>
      <c r="L263" s="269">
        <v>2.3325453112687154E-2</v>
      </c>
      <c r="M263" s="270">
        <v>1.4516920058852379E-2</v>
      </c>
      <c r="N263" s="269">
        <v>1.0874704491725768E-2</v>
      </c>
      <c r="O263" s="205">
        <v>1.064935064935065E-2</v>
      </c>
      <c r="P263" s="270">
        <v>1.0789602746444336E-2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0.69052732044858034</v>
      </c>
      <c r="G264" s="205">
        <v>0.95622895622895621</v>
      </c>
      <c r="H264" s="270">
        <v>0.81263700838168929</v>
      </c>
      <c r="I264" s="269">
        <v>0.24910522548317823</v>
      </c>
      <c r="J264" s="205">
        <v>4.1806958473625137E-2</v>
      </c>
      <c r="K264" s="270">
        <v>0.15383623468729851</v>
      </c>
      <c r="L264" s="269">
        <v>5.2970651395848244E-2</v>
      </c>
      <c r="M264" s="270">
        <v>2.862669245647969E-2</v>
      </c>
      <c r="N264" s="269">
        <v>7.3968026723932236E-3</v>
      </c>
      <c r="O264" s="205">
        <v>1.9640852974186309E-3</v>
      </c>
      <c r="P264" s="270">
        <v>4.9000644745325599E-3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0.79889122538711532</v>
      </c>
      <c r="G265" s="205">
        <v>0.95151869158878499</v>
      </c>
      <c r="H265" s="270">
        <v>0.8592720970537262</v>
      </c>
      <c r="I265" s="269">
        <v>0.17147772892372395</v>
      </c>
      <c r="J265" s="205">
        <v>4.8481308411214952E-2</v>
      </c>
      <c r="K265" s="270">
        <v>0.12281917966493357</v>
      </c>
      <c r="L265" s="269">
        <v>2.0454979927356145E-2</v>
      </c>
      <c r="M265" s="270">
        <v>1.2362796071634893E-2</v>
      </c>
      <c r="N265" s="269">
        <v>9.1760657618046269E-3</v>
      </c>
      <c r="O265" s="205">
        <v>0</v>
      </c>
      <c r="P265" s="270">
        <v>5.5459272097053728E-3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0.75183186396520041</v>
      </c>
      <c r="G266" s="111">
        <v>0.93137213700357213</v>
      </c>
      <c r="H266" s="268">
        <v>0.81580168902731198</v>
      </c>
      <c r="I266" s="267">
        <v>0.22554606992486451</v>
      </c>
      <c r="J266" s="111">
        <v>6.049590250052532E-2</v>
      </c>
      <c r="K266" s="268">
        <v>0.1667390392908481</v>
      </c>
      <c r="L266" s="267">
        <v>1.5562120542464352E-2</v>
      </c>
      <c r="M266" s="268">
        <v>1.0017369429803545E-2</v>
      </c>
      <c r="N266" s="267">
        <v>7.0599455674707481E-3</v>
      </c>
      <c r="O266" s="111">
        <v>8.1319604959025002E-3</v>
      </c>
      <c r="P266" s="268">
        <v>7.4419022520364163E-3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0.75834903236855622</v>
      </c>
      <c r="G267" s="205">
        <v>0.95447000237135404</v>
      </c>
      <c r="H267" s="270">
        <v>0.84059268098647577</v>
      </c>
      <c r="I267" s="269">
        <v>0.20431580750128447</v>
      </c>
      <c r="J267" s="205">
        <v>4.4344320607066633E-2</v>
      </c>
      <c r="K267" s="270">
        <v>0.13723150357995226</v>
      </c>
      <c r="L267" s="269">
        <v>2.3634183935605412E-2</v>
      </c>
      <c r="M267" s="270">
        <v>1.3723150357995227E-2</v>
      </c>
      <c r="N267" s="269">
        <v>1.3700976194553863E-2</v>
      </c>
      <c r="O267" s="205">
        <v>1.1856770215793219E-3</v>
      </c>
      <c r="P267" s="270">
        <v>8.4526650755767704E-3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0.82030798845043307</v>
      </c>
      <c r="G268" s="205">
        <v>0.95868194104775384</v>
      </c>
      <c r="H268" s="270">
        <v>0.87950878352332174</v>
      </c>
      <c r="I268" s="269">
        <v>0.16583253128007699</v>
      </c>
      <c r="J268" s="205">
        <v>4.1318058952246106E-2</v>
      </c>
      <c r="K268" s="270">
        <v>0.11256126438680544</v>
      </c>
      <c r="L268" s="269">
        <v>1.231953801732435E-2</v>
      </c>
      <c r="M268" s="270">
        <v>7.0488463021091468E-3</v>
      </c>
      <c r="N268" s="269">
        <v>1.5399422521655437E-3</v>
      </c>
      <c r="O268" s="205">
        <v>0</v>
      </c>
      <c r="P268" s="270">
        <v>8.8110578776364335E-4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0.7725653206650831</v>
      </c>
      <c r="G269" s="205">
        <v>0.95600649350649347</v>
      </c>
      <c r="H269" s="270">
        <v>0.83552484956541118</v>
      </c>
      <c r="I269" s="269">
        <v>0.20512385476756023</v>
      </c>
      <c r="J269" s="205">
        <v>4.0909090909090909E-2</v>
      </c>
      <c r="K269" s="270">
        <v>0.14876309338087809</v>
      </c>
      <c r="L269" s="269">
        <v>1.3742789277231082E-2</v>
      </c>
      <c r="M269" s="270">
        <v>9.0260753287274356E-3</v>
      </c>
      <c r="N269" s="269">
        <v>8.5680352901255519E-3</v>
      </c>
      <c r="O269" s="205">
        <v>3.0844155844155846E-3</v>
      </c>
      <c r="P269" s="270">
        <v>6.6859817249832849E-3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0.74718706047819972</v>
      </c>
      <c r="G270" s="205">
        <v>0.92359005457853249</v>
      </c>
      <c r="H270" s="270">
        <v>0.81192966837302472</v>
      </c>
      <c r="I270" s="269">
        <v>0.2320675105485232</v>
      </c>
      <c r="J270" s="205">
        <v>6.9587628865979384E-2</v>
      </c>
      <c r="K270" s="270">
        <v>0.17243489873135989</v>
      </c>
      <c r="L270" s="269">
        <v>1.4855836849507736E-2</v>
      </c>
      <c r="M270" s="270">
        <v>9.4035165813487649E-3</v>
      </c>
      <c r="N270" s="269">
        <v>5.8895921237693393E-3</v>
      </c>
      <c r="O270" s="205">
        <v>6.8223165554881747E-3</v>
      </c>
      <c r="P270" s="270">
        <v>6.2319163142666367E-3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0.61487346246288699</v>
      </c>
      <c r="G271" s="205">
        <v>0.90176048685068466</v>
      </c>
      <c r="H271" s="270">
        <v>0.72794243618297072</v>
      </c>
      <c r="I271" s="269">
        <v>0.36816061077336348</v>
      </c>
      <c r="J271" s="205">
        <v>9.3023255813953487E-2</v>
      </c>
      <c r="K271" s="270">
        <v>0.25972246016789446</v>
      </c>
      <c r="L271" s="269">
        <v>1.1310617842499647E-2</v>
      </c>
      <c r="M271" s="270">
        <v>6.8528353606304611E-3</v>
      </c>
      <c r="N271" s="269">
        <v>5.6553089212498233E-3</v>
      </c>
      <c r="O271" s="205">
        <v>5.2162573353618782E-3</v>
      </c>
      <c r="P271" s="270">
        <v>5.482268288504369E-3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0.68718291054739655</v>
      </c>
      <c r="G272" s="205">
        <v>0.94817658349328215</v>
      </c>
      <c r="H272" s="270">
        <v>0.78049408131755016</v>
      </c>
      <c r="I272" s="269">
        <v>0.29866488651535378</v>
      </c>
      <c r="J272" s="205">
        <v>5.1823416506717852E-2</v>
      </c>
      <c r="K272" s="270">
        <v>0.2104134499914222</v>
      </c>
      <c r="L272" s="269">
        <v>1.0013351134846462E-2</v>
      </c>
      <c r="M272" s="270">
        <v>6.4333504889346376E-3</v>
      </c>
      <c r="N272" s="269">
        <v>4.1388518024032045E-3</v>
      </c>
      <c r="O272" s="205">
        <v>0</v>
      </c>
      <c r="P272" s="270">
        <v>2.6591182020929832E-3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0.77539870053160076</v>
      </c>
      <c r="G273" s="205">
        <v>0.94278700906344415</v>
      </c>
      <c r="H273" s="270">
        <v>0.84885647994696722</v>
      </c>
      <c r="I273" s="269">
        <v>0.20688127584170113</v>
      </c>
      <c r="J273" s="205">
        <v>5.1737160120845921E-2</v>
      </c>
      <c r="K273" s="270">
        <v>0.13879681803115679</v>
      </c>
      <c r="L273" s="269">
        <v>1.299468399291199E-2</v>
      </c>
      <c r="M273" s="270">
        <v>7.2920119323831621E-3</v>
      </c>
      <c r="N273" s="269">
        <v>4.7253396337861783E-3</v>
      </c>
      <c r="O273" s="205">
        <v>5.4758308157099702E-3</v>
      </c>
      <c r="P273" s="270">
        <v>5.0546900894928738E-3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0.79231029428345923</v>
      </c>
      <c r="G274" s="205">
        <v>0.91109699952373391</v>
      </c>
      <c r="H274" s="270">
        <v>0.84164029535864981</v>
      </c>
      <c r="I274" s="269">
        <v>0.18931108354944187</v>
      </c>
      <c r="J274" s="205">
        <v>7.9695189712652797E-2</v>
      </c>
      <c r="K274" s="270">
        <v>0.14378955696202531</v>
      </c>
      <c r="L274" s="269">
        <v>1.2966512571879581E-2</v>
      </c>
      <c r="M274" s="270">
        <v>7.5817510548523209E-3</v>
      </c>
      <c r="N274" s="269">
        <v>5.4121095952193035E-3</v>
      </c>
      <c r="O274" s="205">
        <v>9.2078107636132719E-3</v>
      </c>
      <c r="P274" s="270">
        <v>6.9883966244725735E-3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0.70428662827895072</v>
      </c>
      <c r="G275" s="205">
        <v>0.88947024198822755</v>
      </c>
      <c r="H275" s="270">
        <v>0.7563689873999816</v>
      </c>
      <c r="I275" s="269">
        <v>0.27268074216250798</v>
      </c>
      <c r="J275" s="205">
        <v>0.10954872465663833</v>
      </c>
      <c r="K275" s="270">
        <v>0.22680033109537387</v>
      </c>
      <c r="L275" s="269">
        <v>1.6378758797184902E-2</v>
      </c>
      <c r="M275" s="270">
        <v>1.1772279959532788E-2</v>
      </c>
      <c r="N275" s="269">
        <v>6.6538707613563661E-3</v>
      </c>
      <c r="O275" s="205">
        <v>9.8103335513407457E-4</v>
      </c>
      <c r="P275" s="270">
        <v>5.0584015451117445E-3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0.75493643494725449</v>
      </c>
      <c r="G276" s="205">
        <v>0.8064284000959463</v>
      </c>
      <c r="H276" s="270">
        <v>0.77350168641356054</v>
      </c>
      <c r="I276" s="269">
        <v>0.22369488774682175</v>
      </c>
      <c r="J276" s="205">
        <v>0.19237227152794434</v>
      </c>
      <c r="K276" s="270">
        <v>0.21240162587563782</v>
      </c>
      <c r="L276" s="269">
        <v>1.5147416824452259E-2</v>
      </c>
      <c r="M276" s="270">
        <v>9.6860676295079124E-3</v>
      </c>
      <c r="N276" s="269">
        <v>6.2212604814714636E-3</v>
      </c>
      <c r="O276" s="205">
        <v>1.1993283761093788E-3</v>
      </c>
      <c r="P276" s="270">
        <v>4.4106200812937821E-3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0.74271967586730814</v>
      </c>
      <c r="G277" s="205">
        <v>0.90804229413649473</v>
      </c>
      <c r="H277" s="270">
        <v>0.81570014144271574</v>
      </c>
      <c r="I277" s="269">
        <v>0.21397822233476829</v>
      </c>
      <c r="J277" s="205">
        <v>8.5869913489266259E-2</v>
      </c>
      <c r="K277" s="270">
        <v>0.15742574257425743</v>
      </c>
      <c r="L277" s="269">
        <v>3.3679412509496076E-2</v>
      </c>
      <c r="M277" s="270">
        <v>1.8811881188118811E-2</v>
      </c>
      <c r="N277" s="269">
        <v>8.8630032919726522E-3</v>
      </c>
      <c r="O277" s="205">
        <v>6.0877923742390259E-3</v>
      </c>
      <c r="P277" s="270">
        <v>7.6379066478076381E-3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0.77099961991638155</v>
      </c>
      <c r="G278" s="205">
        <v>0.93694344163658239</v>
      </c>
      <c r="H278" s="270">
        <v>0.84421790379101624</v>
      </c>
      <c r="I278" s="269">
        <v>0.19536297985556822</v>
      </c>
      <c r="J278" s="205">
        <v>5.6077015643802644E-2</v>
      </c>
      <c r="K278" s="270">
        <v>0.13390676436232346</v>
      </c>
      <c r="L278" s="269">
        <v>2.565564424173318E-2</v>
      </c>
      <c r="M278" s="270">
        <v>1.4335775724753107E-2</v>
      </c>
      <c r="N278" s="269">
        <v>7.98175598631699E-3</v>
      </c>
      <c r="O278" s="205">
        <v>6.9795427196149215E-3</v>
      </c>
      <c r="P278" s="270">
        <v>7.5395561219071894E-3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0.74888583979493073</v>
      </c>
      <c r="G279" s="111">
        <v>0.92428995621466559</v>
      </c>
      <c r="H279" s="268">
        <v>0.81694504836420923</v>
      </c>
      <c r="I279" s="267">
        <v>0.22924577470032015</v>
      </c>
      <c r="J279" s="111">
        <v>7.1750910097468507E-2</v>
      </c>
      <c r="K279" s="268">
        <v>0.16813560204652858</v>
      </c>
      <c r="L279" s="267">
        <v>1.5561015561015561E-2</v>
      </c>
      <c r="M279" s="268">
        <v>9.523127595589289E-3</v>
      </c>
      <c r="N279" s="267">
        <v>6.2754608209153661E-3</v>
      </c>
      <c r="O279" s="111">
        <v>3.9591336878659266E-3</v>
      </c>
      <c r="P279" s="268">
        <v>5.3766940491843827E-3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0.79688209474799454</v>
      </c>
      <c r="G280" s="205">
        <v>0.9464285714285714</v>
      </c>
      <c r="H280" s="270">
        <v>0.85950558634644147</v>
      </c>
      <c r="I280" s="269">
        <v>0.17874981080672014</v>
      </c>
      <c r="J280" s="205">
        <v>5.1890756302521011E-2</v>
      </c>
      <c r="K280" s="270">
        <v>0.12562681446291898</v>
      </c>
      <c r="L280" s="269">
        <v>1.2562433782352051E-2</v>
      </c>
      <c r="M280" s="270">
        <v>7.3018386557578956E-3</v>
      </c>
      <c r="N280" s="269">
        <v>1.1805660662933253E-2</v>
      </c>
      <c r="O280" s="205">
        <v>1.6806722689075631E-3</v>
      </c>
      <c r="P280" s="270">
        <v>7.5657605348816749E-3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0.81475111290975311</v>
      </c>
      <c r="G281" s="205">
        <v>0.9340397350993378</v>
      </c>
      <c r="H281" s="270">
        <v>0.86641046231501662</v>
      </c>
      <c r="I281" s="269">
        <v>0.1640024281667341</v>
      </c>
      <c r="J281" s="205">
        <v>5.9337748344370861E-2</v>
      </c>
      <c r="K281" s="270">
        <v>0.11867615005162327</v>
      </c>
      <c r="L281" s="269">
        <v>1.1736139214892756E-2</v>
      </c>
      <c r="M281" s="270">
        <v>6.6536652518068146E-3</v>
      </c>
      <c r="N281" s="269">
        <v>9.5103197086199923E-3</v>
      </c>
      <c r="O281" s="205">
        <v>6.6225165562913907E-3</v>
      </c>
      <c r="P281" s="270">
        <v>8.2597223815532861E-3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0.66526669466610666</v>
      </c>
      <c r="G282" s="205">
        <v>0.94002242152466364</v>
      </c>
      <c r="H282" s="270">
        <v>0.78295318127250901</v>
      </c>
      <c r="I282" s="269">
        <v>0.31009379812403753</v>
      </c>
      <c r="J282" s="205">
        <v>5.9230194319880421E-2</v>
      </c>
      <c r="K282" s="270">
        <v>0.20264105642256902</v>
      </c>
      <c r="L282" s="269">
        <v>1.5539689206215875E-2</v>
      </c>
      <c r="M282" s="270">
        <v>8.8835534213685466E-3</v>
      </c>
      <c r="N282" s="269">
        <v>9.0998180036399277E-3</v>
      </c>
      <c r="O282" s="205">
        <v>7.4738415545590436E-4</v>
      </c>
      <c r="P282" s="270">
        <v>5.5222088835534212E-3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0.72254176937825254</v>
      </c>
      <c r="G283" s="205">
        <v>0.93446630194389479</v>
      </c>
      <c r="H283" s="270">
        <v>0.8010347057555508</v>
      </c>
      <c r="I283" s="269">
        <v>0.26301013420980551</v>
      </c>
      <c r="J283" s="205">
        <v>6.23908741706437E-2</v>
      </c>
      <c r="K283" s="270">
        <v>0.18870446216857081</v>
      </c>
      <c r="L283" s="269">
        <v>1.0545056149000274E-2</v>
      </c>
      <c r="M283" s="270">
        <v>6.6393619314507437E-3</v>
      </c>
      <c r="N283" s="269">
        <v>3.9030402629416597E-3</v>
      </c>
      <c r="O283" s="205">
        <v>3.1428238854615295E-3</v>
      </c>
      <c r="P283" s="270">
        <v>3.6214701444276785E-3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0.7446038677479726</v>
      </c>
      <c r="G284" s="205">
        <v>0.93592004703115816</v>
      </c>
      <c r="H284" s="270">
        <v>0.80161163177717443</v>
      </c>
      <c r="I284" s="269">
        <v>0.24067373674360573</v>
      </c>
      <c r="J284" s="205">
        <v>6.2904174015285128E-2</v>
      </c>
      <c r="K284" s="270">
        <v>0.18770254883069107</v>
      </c>
      <c r="L284" s="269">
        <v>1.1603243917654398E-2</v>
      </c>
      <c r="M284" s="270">
        <v>8.1457475694140316E-3</v>
      </c>
      <c r="N284" s="269">
        <v>3.1191515907673115E-3</v>
      </c>
      <c r="O284" s="205">
        <v>1.1757789535567313E-3</v>
      </c>
      <c r="P284" s="270">
        <v>2.5400718227205047E-3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0.77369007803790413</v>
      </c>
      <c r="G285" s="205">
        <v>0.94812328349099784</v>
      </c>
      <c r="H285" s="270">
        <v>0.83350774382586856</v>
      </c>
      <c r="I285" s="269">
        <v>0.20863194776238256</v>
      </c>
      <c r="J285" s="205">
        <v>5.0656087885260909E-2</v>
      </c>
      <c r="K285" s="270">
        <v>0.15445793218920051</v>
      </c>
      <c r="L285" s="269">
        <v>1.433349259436216E-2</v>
      </c>
      <c r="M285" s="270">
        <v>9.4181665969024688E-3</v>
      </c>
      <c r="N285" s="269">
        <v>3.3444816053511705E-3</v>
      </c>
      <c r="O285" s="205">
        <v>1.2206286237412267E-3</v>
      </c>
      <c r="P285" s="270">
        <v>2.616157388028464E-3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0.77937681542117776</v>
      </c>
      <c r="G286" s="205">
        <v>0.95008296460176989</v>
      </c>
      <c r="H286" s="270">
        <v>0.86275834121302175</v>
      </c>
      <c r="I286" s="269">
        <v>0.20398732505941378</v>
      </c>
      <c r="J286" s="205">
        <v>4.3279867256637169E-2</v>
      </c>
      <c r="K286" s="270">
        <v>0.12548966635147912</v>
      </c>
      <c r="L286" s="269">
        <v>1.2410879324003169E-2</v>
      </c>
      <c r="M286" s="270">
        <v>6.3487775226259624E-3</v>
      </c>
      <c r="N286" s="269">
        <v>4.224980195405334E-3</v>
      </c>
      <c r="O286" s="205">
        <v>6.6371681415929203E-3</v>
      </c>
      <c r="P286" s="270">
        <v>5.4032149128731598E-3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0.77566717165831489</v>
      </c>
      <c r="G287" s="205">
        <v>0.94484449210969823</v>
      </c>
      <c r="H287" s="270">
        <v>0.84875562615832667</v>
      </c>
      <c r="I287" s="269">
        <v>0.20358932525346696</v>
      </c>
      <c r="J287" s="205">
        <v>4.6269342730197643E-2</v>
      </c>
      <c r="K287" s="270">
        <v>0.13562351072279588</v>
      </c>
      <c r="L287" s="269">
        <v>1.2585945693975061E-2</v>
      </c>
      <c r="M287" s="270">
        <v>7.1485305798252583E-3</v>
      </c>
      <c r="N287" s="269">
        <v>8.1575573942430958E-3</v>
      </c>
      <c r="O287" s="205">
        <v>8.8861651601041831E-3</v>
      </c>
      <c r="P287" s="270">
        <v>8.4723325390521579E-3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0.66753088302577401</v>
      </c>
      <c r="G288" s="205">
        <v>0.89932399806856589</v>
      </c>
      <c r="H288" s="270">
        <v>0.75726703430227127</v>
      </c>
      <c r="I288" s="269">
        <v>0.31020283666310811</v>
      </c>
      <c r="J288" s="205">
        <v>9.7778850796716568E-2</v>
      </c>
      <c r="K288" s="270">
        <v>0.22796523039536407</v>
      </c>
      <c r="L288" s="269">
        <v>1.7691017233490924E-2</v>
      </c>
      <c r="M288" s="270">
        <v>1.0842134778951304E-2</v>
      </c>
      <c r="N288" s="269">
        <v>4.5752630776269634E-3</v>
      </c>
      <c r="O288" s="205">
        <v>2.8971511347175277E-3</v>
      </c>
      <c r="P288" s="270">
        <v>3.9256005234134033E-3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0.78767412410299709</v>
      </c>
      <c r="G289" s="205">
        <v>0.87735404896421842</v>
      </c>
      <c r="H289" s="270">
        <v>0.82122413033905772</v>
      </c>
      <c r="I289" s="269">
        <v>0.18882791613901787</v>
      </c>
      <c r="J289" s="205">
        <v>0.11864406779661017</v>
      </c>
      <c r="K289" s="270">
        <v>0.16257155438132981</v>
      </c>
      <c r="L289" s="269">
        <v>1.7869705923737159E-2</v>
      </c>
      <c r="M289" s="270">
        <v>1.1184500220167327E-2</v>
      </c>
      <c r="N289" s="269">
        <v>5.6282538342479248E-3</v>
      </c>
      <c r="O289" s="205">
        <v>4.0018832391713749E-3</v>
      </c>
      <c r="P289" s="270">
        <v>5.0198150594451783E-3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0.77087332053742808</v>
      </c>
      <c r="G290" s="205">
        <v>0.92366863905325447</v>
      </c>
      <c r="H290" s="270">
        <v>0.83929517753047167</v>
      </c>
      <c r="I290" s="269">
        <v>0.19241842610364684</v>
      </c>
      <c r="J290" s="205">
        <v>7.3076923076923081E-2</v>
      </c>
      <c r="K290" s="270">
        <v>0.13897721250662426</v>
      </c>
      <c r="L290" s="269">
        <v>2.5911708253358926E-2</v>
      </c>
      <c r="M290" s="270">
        <v>1.4308426073131956E-2</v>
      </c>
      <c r="N290" s="269">
        <v>1.0796545105566218E-2</v>
      </c>
      <c r="O290" s="205">
        <v>3.2544378698224851E-3</v>
      </c>
      <c r="P290" s="270">
        <v>7.4191838897721251E-3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0.8107098381070984</v>
      </c>
      <c r="G291" s="205">
        <v>0.95237109132325537</v>
      </c>
      <c r="H291" s="270">
        <v>0.87150093308451082</v>
      </c>
      <c r="I291" s="269">
        <v>0.16127023661270237</v>
      </c>
      <c r="J291" s="205">
        <v>4.6386415406916542E-2</v>
      </c>
      <c r="K291" s="270">
        <v>0.1119701412956545</v>
      </c>
      <c r="L291" s="269">
        <v>1.914694894146949E-2</v>
      </c>
      <c r="M291" s="270">
        <v>1.0930418555051986E-2</v>
      </c>
      <c r="N291" s="269">
        <v>8.8729763387297642E-3</v>
      </c>
      <c r="O291" s="205">
        <v>1.2424932698281218E-3</v>
      </c>
      <c r="P291" s="270">
        <v>5.5985070647827243E-3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0.75748577084879976</v>
      </c>
      <c r="G292" s="111">
        <v>0.93408121346184236</v>
      </c>
      <c r="H292" s="268">
        <v>0.82902459787624894</v>
      </c>
      <c r="I292" s="267">
        <v>0.22167349881109927</v>
      </c>
      <c r="J292" s="111">
        <v>6.1984515721282982E-2</v>
      </c>
      <c r="K292" s="268">
        <v>0.15698347980260252</v>
      </c>
      <c r="L292" s="267">
        <v>1.4234530841483489E-2</v>
      </c>
      <c r="M292" s="268">
        <v>8.468121331600879E-3</v>
      </c>
      <c r="N292" s="267">
        <v>6.6061994986174322E-3</v>
      </c>
      <c r="O292" s="111">
        <v>3.9342708168747034E-3</v>
      </c>
      <c r="P292" s="268">
        <v>5.5238009895476631E-3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0.70729601381493745</v>
      </c>
      <c r="G293" s="205">
        <v>0.97695343330702444</v>
      </c>
      <c r="H293" s="270">
        <v>0.83589280337247818</v>
      </c>
      <c r="I293" s="269">
        <v>0.26118866023888332</v>
      </c>
      <c r="J293" s="205">
        <v>2.0836621941594316E-2</v>
      </c>
      <c r="K293" s="270">
        <v>0.1465672990063234</v>
      </c>
      <c r="L293" s="269">
        <v>2.1298028493308391E-2</v>
      </c>
      <c r="M293" s="270">
        <v>1.1141222523336344E-2</v>
      </c>
      <c r="N293" s="269">
        <v>1.0217297452870916E-2</v>
      </c>
      <c r="O293" s="205">
        <v>2.2099447513812156E-3</v>
      </c>
      <c r="P293" s="270">
        <v>6.3986750978620895E-3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0.77295227421313162</v>
      </c>
      <c r="G294" s="205">
        <v>0.96875347492494157</v>
      </c>
      <c r="H294" s="270">
        <v>0.86233502538071061</v>
      </c>
      <c r="I294" s="269">
        <v>0.20594003922667414</v>
      </c>
      <c r="J294" s="205">
        <v>2.8911375514288892E-2</v>
      </c>
      <c r="K294" s="270">
        <v>0.1251269035532995</v>
      </c>
      <c r="L294" s="269">
        <v>1.2141589614271038E-2</v>
      </c>
      <c r="M294" s="270">
        <v>6.5989847715736041E-3</v>
      </c>
      <c r="N294" s="269">
        <v>8.9660969459232284E-3</v>
      </c>
      <c r="O294" s="205">
        <v>2.3351495607694872E-3</v>
      </c>
      <c r="P294" s="270">
        <v>5.9390862944162437E-3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0.75392505756751094</v>
      </c>
      <c r="G295" s="205">
        <v>0.9689504373177843</v>
      </c>
      <c r="H295" s="270">
        <v>0.8437918849762398</v>
      </c>
      <c r="I295" s="269">
        <v>0.22566464308143186</v>
      </c>
      <c r="J295" s="205">
        <v>2.696793002915452E-2</v>
      </c>
      <c r="K295" s="270">
        <v>0.14262215182161569</v>
      </c>
      <c r="L295" s="269">
        <v>1.2036843207033703E-2</v>
      </c>
      <c r="M295" s="270">
        <v>7.0062142073839409E-3</v>
      </c>
      <c r="N295" s="269">
        <v>8.3734561440234456E-3</v>
      </c>
      <c r="O295" s="205">
        <v>4.0816326530612249E-3</v>
      </c>
      <c r="P295" s="270">
        <v>6.5797489947605706E-3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0.76856980542536568</v>
      </c>
      <c r="G296" s="205">
        <v>0.96521161090183916</v>
      </c>
      <c r="H296" s="270">
        <v>0.84537822399169116</v>
      </c>
      <c r="I296" s="269">
        <v>0.21829285612839086</v>
      </c>
      <c r="J296" s="205">
        <v>3.4345224905827608E-2</v>
      </c>
      <c r="K296" s="270">
        <v>0.14644279037562749</v>
      </c>
      <c r="L296" s="269">
        <v>9.2316432324953835E-3</v>
      </c>
      <c r="M296" s="270">
        <v>5.6257573134845078E-3</v>
      </c>
      <c r="N296" s="269">
        <v>3.9056952137480473E-3</v>
      </c>
      <c r="O296" s="205">
        <v>4.4316419233325947E-4</v>
      </c>
      <c r="P296" s="270">
        <v>2.5532283191968151E-3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0.68291653476838665</v>
      </c>
      <c r="G297" s="205">
        <v>0.9372930463576159</v>
      </c>
      <c r="H297" s="270">
        <v>0.76881682856943179</v>
      </c>
      <c r="I297" s="269">
        <v>0.29766803840877915</v>
      </c>
      <c r="J297" s="205">
        <v>6.27069536423841E-2</v>
      </c>
      <c r="K297" s="270">
        <v>0.21832413166538542</v>
      </c>
      <c r="L297" s="269">
        <v>1.3928458372902817E-2</v>
      </c>
      <c r="M297" s="270">
        <v>9.2249633098050177E-3</v>
      </c>
      <c r="N297" s="269">
        <v>5.4869684499314125E-3</v>
      </c>
      <c r="O297" s="205">
        <v>0</v>
      </c>
      <c r="P297" s="270">
        <v>3.6340764553777342E-3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0.73149076328225693</v>
      </c>
      <c r="G298" s="205">
        <v>0.93282149712092133</v>
      </c>
      <c r="H298" s="270">
        <v>0.80056444026340545</v>
      </c>
      <c r="I298" s="269">
        <v>0.25132464556780754</v>
      </c>
      <c r="J298" s="205">
        <v>6.6630106937208666E-2</v>
      </c>
      <c r="K298" s="270">
        <v>0.18795860771401693</v>
      </c>
      <c r="L298" s="269">
        <v>1.2172418731204353E-2</v>
      </c>
      <c r="M298" s="270">
        <v>7.9962370649106305E-3</v>
      </c>
      <c r="N298" s="269">
        <v>5.0121724187312047E-3</v>
      </c>
      <c r="O298" s="205">
        <v>5.4839594187003013E-4</v>
      </c>
      <c r="P298" s="270">
        <v>3.4807149576669802E-3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0.82712354216121375</v>
      </c>
      <c r="G299" s="205">
        <v>0.91154356479433873</v>
      </c>
      <c r="H299" s="270">
        <v>0.86188683827100532</v>
      </c>
      <c r="I299" s="269">
        <v>0.15925276086283413</v>
      </c>
      <c r="J299" s="205">
        <v>7.6072534276868636E-2</v>
      </c>
      <c r="K299" s="270">
        <v>0.125</v>
      </c>
      <c r="L299" s="269">
        <v>9.1856744762101351E-3</v>
      </c>
      <c r="M299" s="270">
        <v>5.403108305002428E-3</v>
      </c>
      <c r="N299" s="269">
        <v>4.438022499741975E-3</v>
      </c>
      <c r="O299" s="205">
        <v>1.238390092879257E-2</v>
      </c>
      <c r="P299" s="270">
        <v>7.710053423992229E-3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0.79501301822551573</v>
      </c>
      <c r="G300" s="205">
        <v>0.90381147048214505</v>
      </c>
      <c r="H300" s="270">
        <v>0.84445172922471723</v>
      </c>
      <c r="I300" s="269">
        <v>0.19266973763268577</v>
      </c>
      <c r="J300" s="205">
        <v>8.9816039437297102E-2</v>
      </c>
      <c r="K300" s="270">
        <v>0.14593236081516692</v>
      </c>
      <c r="L300" s="269">
        <v>8.7121970759062688E-3</v>
      </c>
      <c r="M300" s="270">
        <v>4.7533191280118015E-3</v>
      </c>
      <c r="N300" s="269">
        <v>3.6050470658922492E-3</v>
      </c>
      <c r="O300" s="205">
        <v>6.3724900805578934E-3</v>
      </c>
      <c r="P300" s="270">
        <v>4.8625908321040263E-3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0.73720529039677973</v>
      </c>
      <c r="G301" s="205">
        <v>0.93852204512523285</v>
      </c>
      <c r="H301" s="270">
        <v>0.80910838385331951</v>
      </c>
      <c r="I301" s="269">
        <v>0.25025876940770558</v>
      </c>
      <c r="J301" s="205">
        <v>5.982198302628855E-2</v>
      </c>
      <c r="K301" s="270">
        <v>0.18224160875351175</v>
      </c>
      <c r="L301" s="269">
        <v>8.280621046578493E-3</v>
      </c>
      <c r="M301" s="270">
        <v>5.3230814727192079E-3</v>
      </c>
      <c r="N301" s="269">
        <v>4.2553191489361703E-3</v>
      </c>
      <c r="O301" s="205">
        <v>1.6559718484785758E-3</v>
      </c>
      <c r="P301" s="270">
        <v>3.3269259204495045E-3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0.72614201718679328</v>
      </c>
      <c r="G302" s="205">
        <v>0.90028177833437695</v>
      </c>
      <c r="H302" s="270">
        <v>0.79917279411764708</v>
      </c>
      <c r="I302" s="269">
        <v>0.25723654454997741</v>
      </c>
      <c r="J302" s="205">
        <v>9.877896055103319E-2</v>
      </c>
      <c r="K302" s="270">
        <v>0.19078256302521007</v>
      </c>
      <c r="L302" s="269">
        <v>1.4246947082767978E-2</v>
      </c>
      <c r="M302" s="270">
        <v>8.2720588235294119E-3</v>
      </c>
      <c r="N302" s="269">
        <v>2.3744911804613297E-3</v>
      </c>
      <c r="O302" s="205">
        <v>9.3926111458985599E-4</v>
      </c>
      <c r="P302" s="270">
        <v>1.7725840336134454E-3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0.73248566442283725</v>
      </c>
      <c r="G303" s="205">
        <v>0.9188058035714286</v>
      </c>
      <c r="H303" s="270">
        <v>0.82040816326530608</v>
      </c>
      <c r="I303" s="269">
        <v>0.22712540513587634</v>
      </c>
      <c r="J303" s="205">
        <v>7.1707589285714288E-2</v>
      </c>
      <c r="K303" s="270">
        <v>0.15378538512179066</v>
      </c>
      <c r="L303" s="269">
        <v>2.9668411867364748E-2</v>
      </c>
      <c r="M303" s="270">
        <v>1.5668202764976959E-2</v>
      </c>
      <c r="N303" s="269">
        <v>1.0720518573921716E-2</v>
      </c>
      <c r="O303" s="205">
        <v>9.4866071428571421E-3</v>
      </c>
      <c r="P303" s="270">
        <v>1.0138248847926268E-2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0.729148181011535</v>
      </c>
      <c r="G304" s="205">
        <v>0.96304044630404462</v>
      </c>
      <c r="H304" s="270">
        <v>0.84335981838819518</v>
      </c>
      <c r="I304" s="269">
        <v>0.21960958296362024</v>
      </c>
      <c r="J304" s="205">
        <v>3.3472803347280332E-2</v>
      </c>
      <c r="K304" s="270">
        <v>0.12871736662883088</v>
      </c>
      <c r="L304" s="269">
        <v>3.2608695652173912E-2</v>
      </c>
      <c r="M304" s="270">
        <v>1.6685584562996594E-2</v>
      </c>
      <c r="N304" s="269">
        <v>1.8633540372670808E-2</v>
      </c>
      <c r="O304" s="205">
        <v>3.4867503486750349E-3</v>
      </c>
      <c r="P304" s="270">
        <v>1.1237230419977299E-2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0.7518674203990916</v>
      </c>
      <c r="G305" s="111">
        <v>0.94200113670194052</v>
      </c>
      <c r="H305" s="268">
        <v>0.83107738622077654</v>
      </c>
      <c r="I305" s="267">
        <v>0.22848722037010194</v>
      </c>
      <c r="J305" s="111">
        <v>5.4358710655227474E-2</v>
      </c>
      <c r="K305" s="268">
        <v>0.15594504546658924</v>
      </c>
      <c r="L305" s="267">
        <v>1.3335265980576895E-2</v>
      </c>
      <c r="M305" s="268">
        <v>7.779775965002283E-3</v>
      </c>
      <c r="N305" s="267">
        <v>6.3100932502295022E-3</v>
      </c>
      <c r="O305" s="111">
        <v>3.6401526428320118E-3</v>
      </c>
      <c r="P305" s="268">
        <v>5.1977923476319602E-3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0.70486160906353079</v>
      </c>
      <c r="G306" s="205">
        <v>0.92300513299113396</v>
      </c>
      <c r="H306" s="270">
        <v>0.80950604387404868</v>
      </c>
      <c r="I306" s="269">
        <v>0.25412304603470531</v>
      </c>
      <c r="J306" s="205">
        <v>7.3417327733706642E-2</v>
      </c>
      <c r="K306" s="270">
        <v>0.16743769586628862</v>
      </c>
      <c r="L306" s="269">
        <v>3.1980496199627131E-2</v>
      </c>
      <c r="M306" s="270">
        <v>1.6639307566034919E-2</v>
      </c>
      <c r="N306" s="269">
        <v>9.0348487021368138E-3</v>
      </c>
      <c r="O306" s="205">
        <v>3.5775392751594337E-3</v>
      </c>
      <c r="P306" s="270">
        <v>6.4169526936278167E-3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0.78517495395948433</v>
      </c>
      <c r="G307" s="205">
        <v>0.92442919927109013</v>
      </c>
      <c r="H307" s="270">
        <v>0.8495220169399178</v>
      </c>
      <c r="I307" s="269">
        <v>0.19502762430939227</v>
      </c>
      <c r="J307" s="205">
        <v>7.2890985100225111E-2</v>
      </c>
      <c r="K307" s="270">
        <v>0.13859032146218236</v>
      </c>
      <c r="L307" s="269">
        <v>1.2523020257826888E-2</v>
      </c>
      <c r="M307" s="270">
        <v>6.7363415721432467E-3</v>
      </c>
      <c r="N307" s="269">
        <v>7.2744014732965007E-3</v>
      </c>
      <c r="O307" s="205">
        <v>2.6798156286847465E-3</v>
      </c>
      <c r="P307" s="270">
        <v>5.1513200257566E-3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0.72271098077549689</v>
      </c>
      <c r="G308" s="205">
        <v>0.86821824907521583</v>
      </c>
      <c r="H308" s="270">
        <v>0.78286078368907297</v>
      </c>
      <c r="I308" s="269">
        <v>0.2499185402411209</v>
      </c>
      <c r="J308" s="205">
        <v>0.13178175092478422</v>
      </c>
      <c r="K308" s="270">
        <v>0.20108314749920356</v>
      </c>
      <c r="L308" s="269">
        <v>1.5205821657434561E-2</v>
      </c>
      <c r="M308" s="270">
        <v>8.9200382287352668E-3</v>
      </c>
      <c r="N308" s="269">
        <v>1.2164657325947648E-2</v>
      </c>
      <c r="O308" s="205">
        <v>0</v>
      </c>
      <c r="P308" s="270">
        <v>7.1360305829882131E-3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0.75768146059076735</v>
      </c>
      <c r="G309" s="205">
        <v>0.9165543438304129</v>
      </c>
      <c r="H309" s="270">
        <v>0.81761035359371392</v>
      </c>
      <c r="I309" s="269">
        <v>0.22806887338578002</v>
      </c>
      <c r="J309" s="205">
        <v>8.2955520156843529E-2</v>
      </c>
      <c r="K309" s="270">
        <v>0.17333025190663276</v>
      </c>
      <c r="L309" s="269">
        <v>8.0896541487308887E-3</v>
      </c>
      <c r="M309" s="270">
        <v>5.038132655419459E-3</v>
      </c>
      <c r="N309" s="269">
        <v>6.1600118747216865E-3</v>
      </c>
      <c r="O309" s="205">
        <v>4.9013601274353633E-4</v>
      </c>
      <c r="P309" s="270">
        <v>4.0212618442338807E-3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0.57502903600464572</v>
      </c>
      <c r="G310" s="205">
        <v>0.87699715473845485</v>
      </c>
      <c r="H310" s="270">
        <v>0.67971773275665837</v>
      </c>
      <c r="I310" s="269">
        <v>0.40720092915214867</v>
      </c>
      <c r="J310" s="205">
        <v>0.12147078135259357</v>
      </c>
      <c r="K310" s="270">
        <v>0.30814174064800059</v>
      </c>
      <c r="L310" s="269">
        <v>1.1265969802555169E-2</v>
      </c>
      <c r="M310" s="270">
        <v>7.3601942484255254E-3</v>
      </c>
      <c r="N310" s="269">
        <v>6.5040650406504065E-3</v>
      </c>
      <c r="O310" s="205">
        <v>1.5320639089516305E-3</v>
      </c>
      <c r="P310" s="270">
        <v>4.7803323469155475E-3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0.68981191222570537</v>
      </c>
      <c r="G311" s="205">
        <v>0.83847736625514402</v>
      </c>
      <c r="H311" s="270">
        <v>0.73644578313253017</v>
      </c>
      <c r="I311" s="269">
        <v>0.29921630094043888</v>
      </c>
      <c r="J311" s="205">
        <v>0.15706447187928668</v>
      </c>
      <c r="K311" s="270">
        <v>0.25462564543889843</v>
      </c>
      <c r="L311" s="269">
        <v>8.3072100313479631E-3</v>
      </c>
      <c r="M311" s="270">
        <v>5.7013769363166954E-3</v>
      </c>
      <c r="N311" s="269">
        <v>2.6645768025078372E-3</v>
      </c>
      <c r="O311" s="205">
        <v>4.4581618655692729E-3</v>
      </c>
      <c r="P311" s="270">
        <v>3.2271944922547331E-3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0.78945135746606332</v>
      </c>
      <c r="G312" s="205">
        <v>0.90162002945508102</v>
      </c>
      <c r="H312" s="270">
        <v>0.84439474823257832</v>
      </c>
      <c r="I312" s="269">
        <v>0.19457013574660634</v>
      </c>
      <c r="J312" s="205">
        <v>9.4698085419734901E-2</v>
      </c>
      <c r="K312" s="270">
        <v>0.14564997835810128</v>
      </c>
      <c r="L312" s="269">
        <v>9.473981900452488E-3</v>
      </c>
      <c r="M312" s="270">
        <v>4.8333573798874617E-3</v>
      </c>
      <c r="N312" s="269">
        <v>6.5045248868778284E-3</v>
      </c>
      <c r="O312" s="205">
        <v>3.6818851251840942E-3</v>
      </c>
      <c r="P312" s="270">
        <v>5.1219160294329819E-3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0.74767429706282007</v>
      </c>
      <c r="G313" s="205">
        <v>0.92558792558792558</v>
      </c>
      <c r="H313" s="270">
        <v>0.8316219498730264</v>
      </c>
      <c r="I313" s="269">
        <v>0.23006167032507577</v>
      </c>
      <c r="J313" s="205">
        <v>6.6690066690066691E-2</v>
      </c>
      <c r="K313" s="270">
        <v>0.15297559898421112</v>
      </c>
      <c r="L313" s="269">
        <v>1.4006480610431693E-2</v>
      </c>
      <c r="M313" s="270">
        <v>7.3975930219719556E-3</v>
      </c>
      <c r="N313" s="269">
        <v>8.2575520016724153E-3</v>
      </c>
      <c r="O313" s="205">
        <v>7.7220077220077222E-3</v>
      </c>
      <c r="P313" s="270">
        <v>8.0048581207905495E-3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0.68262212240314435</v>
      </c>
      <c r="G314" s="205">
        <v>0.88515560451666209</v>
      </c>
      <c r="H314" s="270">
        <v>0.75099953509995354</v>
      </c>
      <c r="I314" s="269">
        <v>0.2977259966311061</v>
      </c>
      <c r="J314" s="205">
        <v>0.10878545855136326</v>
      </c>
      <c r="K314" s="270">
        <v>0.23393770339377035</v>
      </c>
      <c r="L314" s="269">
        <v>1.5721504772599662E-2</v>
      </c>
      <c r="M314" s="270">
        <v>1.0413761041376104E-2</v>
      </c>
      <c r="N314" s="269">
        <v>3.9303761931499155E-3</v>
      </c>
      <c r="O314" s="205">
        <v>6.0589369319746624E-3</v>
      </c>
      <c r="P314" s="270">
        <v>4.6490004649000468E-3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0.64177978883861242</v>
      </c>
      <c r="G315" s="205">
        <v>0.8756494631104953</v>
      </c>
      <c r="H315" s="270">
        <v>0.75064495324089009</v>
      </c>
      <c r="I315" s="269">
        <v>0.32473604826546004</v>
      </c>
      <c r="J315" s="205">
        <v>0.1227918254243159</v>
      </c>
      <c r="K315" s="270">
        <v>0.23073202192841019</v>
      </c>
      <c r="L315" s="269">
        <v>2.368024132730015E-2</v>
      </c>
      <c r="M315" s="270">
        <v>1.2657207352466946E-2</v>
      </c>
      <c r="N315" s="269">
        <v>9.8039215686274508E-3</v>
      </c>
      <c r="O315" s="205">
        <v>1.5587114651887772E-3</v>
      </c>
      <c r="P315" s="270">
        <v>5.9658174782328283E-3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0.77621910487641954</v>
      </c>
      <c r="G316" s="205">
        <v>0.92864953526517224</v>
      </c>
      <c r="H316" s="270">
        <v>0.84464351454166153</v>
      </c>
      <c r="I316" s="269">
        <v>0.17969271877087509</v>
      </c>
      <c r="J316" s="205">
        <v>6.9710224166211046E-2</v>
      </c>
      <c r="K316" s="270">
        <v>0.13032273898637869</v>
      </c>
      <c r="L316" s="269">
        <v>3.2064128256513023E-2</v>
      </c>
      <c r="M316" s="270">
        <v>1.7670879862559823E-2</v>
      </c>
      <c r="N316" s="269">
        <v>1.2024048096192385E-2</v>
      </c>
      <c r="O316" s="205">
        <v>1.6402405686167304E-3</v>
      </c>
      <c r="P316" s="270">
        <v>7.3628666093999264E-3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0.75599412820094603</v>
      </c>
      <c r="G317" s="205">
        <v>0.97662641215426571</v>
      </c>
      <c r="H317" s="270">
        <v>0.85654682645361735</v>
      </c>
      <c r="I317" s="269">
        <v>0.20730712771162943</v>
      </c>
      <c r="J317" s="205">
        <v>2.0451889365017531E-2</v>
      </c>
      <c r="K317" s="270">
        <v>0.12214824678206836</v>
      </c>
      <c r="L317" s="269">
        <v>2.5770673625835915E-2</v>
      </c>
      <c r="M317" s="270">
        <v>1.4025743453173546E-2</v>
      </c>
      <c r="N317" s="269">
        <v>1.0928070461588647E-2</v>
      </c>
      <c r="O317" s="205">
        <v>2.9216984807167901E-3</v>
      </c>
      <c r="P317" s="270">
        <v>7.2791833111407016E-3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0.72143308571369369</v>
      </c>
      <c r="G318" s="111">
        <v>0.90775067902444484</v>
      </c>
      <c r="H318" s="268">
        <v>0.80067283932239719</v>
      </c>
      <c r="I318" s="267">
        <v>0.25495498295672353</v>
      </c>
      <c r="J318" s="111">
        <v>8.9239212611654017E-2</v>
      </c>
      <c r="K318" s="268">
        <v>0.18447706094257049</v>
      </c>
      <c r="L318" s="267">
        <v>1.5851801199763777E-2</v>
      </c>
      <c r="M318" s="268">
        <v>9.110125338652535E-3</v>
      </c>
      <c r="N318" s="267">
        <v>7.7601301298189998E-3</v>
      </c>
      <c r="O318" s="111">
        <v>3.0101083639011003E-3</v>
      </c>
      <c r="P318" s="268">
        <v>5.7399743963797668E-3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0.31384899638867891</v>
      </c>
      <c r="G319" s="205">
        <v>0.94934618031658635</v>
      </c>
      <c r="H319" s="270">
        <v>0.55466305028166074</v>
      </c>
      <c r="I319" s="269">
        <v>0.66313932980599644</v>
      </c>
      <c r="J319" s="205">
        <v>4.9552649690295943E-2</v>
      </c>
      <c r="K319" s="270">
        <v>0.43062799916544964</v>
      </c>
      <c r="L319" s="269">
        <v>1.8728479045939363E-2</v>
      </c>
      <c r="M319" s="270">
        <v>1.1631546004590028E-2</v>
      </c>
      <c r="N319" s="269">
        <v>4.2831947593852358E-3</v>
      </c>
      <c r="O319" s="205">
        <v>1.1011699931176876E-3</v>
      </c>
      <c r="P319" s="270">
        <v>3.0774045482996038E-3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0.75099665984268937</v>
      </c>
      <c r="G320" s="205">
        <v>0.93713908595941264</v>
      </c>
      <c r="H320" s="270">
        <v>0.85642199691632015</v>
      </c>
      <c r="I320" s="269">
        <v>0.22799267320331862</v>
      </c>
      <c r="J320" s="205">
        <v>5.9891107078039928E-2</v>
      </c>
      <c r="K320" s="270">
        <v>0.13278512358080644</v>
      </c>
      <c r="L320" s="269">
        <v>1.1528930072190496E-2</v>
      </c>
      <c r="M320" s="270">
        <v>4.9992991636686442E-3</v>
      </c>
      <c r="N320" s="269">
        <v>9.4817368818015304E-3</v>
      </c>
      <c r="O320" s="205">
        <v>2.9698069625474343E-3</v>
      </c>
      <c r="P320" s="270">
        <v>5.7935803392047845E-3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0.66478342749529196</v>
      </c>
      <c r="G321" s="205">
        <v>0.92732065524383356</v>
      </c>
      <c r="H321" s="270">
        <v>0.80670772049468165</v>
      </c>
      <c r="I321" s="269">
        <v>0.31904287138584247</v>
      </c>
      <c r="J321" s="205">
        <v>7.0043306345321035E-2</v>
      </c>
      <c r="K321" s="270">
        <v>0.18443686701613313</v>
      </c>
      <c r="L321" s="269">
        <v>1.1410213803035339E-2</v>
      </c>
      <c r="M321" s="270">
        <v>5.2419970481958371E-3</v>
      </c>
      <c r="N321" s="269">
        <v>4.7634873158302867E-3</v>
      </c>
      <c r="O321" s="205">
        <v>2.6360384108454153E-3</v>
      </c>
      <c r="P321" s="270">
        <v>3.6134154409893631E-3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0.73035554227666566</v>
      </c>
      <c r="G322" s="205">
        <v>0.94899911686782457</v>
      </c>
      <c r="H322" s="270">
        <v>0.84048784104389085</v>
      </c>
      <c r="I322" s="269">
        <v>0.25403346280250971</v>
      </c>
      <c r="J322" s="205">
        <v>5.0853694436267298E-2</v>
      </c>
      <c r="K322" s="270">
        <v>0.15169039145907473</v>
      </c>
      <c r="L322" s="269">
        <v>1.0083657006274276E-2</v>
      </c>
      <c r="M322" s="270">
        <v>5.0044483985765128E-3</v>
      </c>
      <c r="N322" s="269">
        <v>5.5273379145503437E-3</v>
      </c>
      <c r="O322" s="205">
        <v>1.4718869590815426E-4</v>
      </c>
      <c r="P322" s="270">
        <v>2.8173190984578885E-3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0.56251535249324491</v>
      </c>
      <c r="G323" s="205">
        <v>0.95413053400273851</v>
      </c>
      <c r="H323" s="270">
        <v>0.7655270318230214</v>
      </c>
      <c r="I323" s="269">
        <v>0.41930729550478996</v>
      </c>
      <c r="J323" s="205">
        <v>4.5413053400273851E-2</v>
      </c>
      <c r="K323" s="270">
        <v>0.22548207736898143</v>
      </c>
      <c r="L323" s="269">
        <v>1.5598133136821421E-2</v>
      </c>
      <c r="M323" s="270">
        <v>7.5121258724713119E-3</v>
      </c>
      <c r="N323" s="269">
        <v>2.5792188651436992E-3</v>
      </c>
      <c r="O323" s="205">
        <v>4.5641259698767686E-4</v>
      </c>
      <c r="P323" s="270">
        <v>1.4787649355258489E-3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0.71036532074812098</v>
      </c>
      <c r="G324" s="205">
        <v>0.96149594694178331</v>
      </c>
      <c r="H324" s="270">
        <v>0.83263072921338233</v>
      </c>
      <c r="I324" s="269">
        <v>0.27093165530501662</v>
      </c>
      <c r="J324" s="205">
        <v>3.7582903463522478E-2</v>
      </c>
      <c r="K324" s="270">
        <v>0.15732352677370168</v>
      </c>
      <c r="L324" s="269">
        <v>1.2410417759133019E-2</v>
      </c>
      <c r="M324" s="270">
        <v>6.3682841510449371E-3</v>
      </c>
      <c r="N324" s="269">
        <v>6.292606187729418E-3</v>
      </c>
      <c r="O324" s="205">
        <v>9.2114959469417835E-4</v>
      </c>
      <c r="P324" s="270">
        <v>3.67745986187102E-3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0.8018159594901344</v>
      </c>
      <c r="G325" s="205">
        <v>0.93456855479089462</v>
      </c>
      <c r="H325" s="270">
        <v>0.88445821249670442</v>
      </c>
      <c r="I325" s="269">
        <v>0.16448402304871659</v>
      </c>
      <c r="J325" s="205">
        <v>6.4266807834833239E-2</v>
      </c>
      <c r="K325" s="270">
        <v>0.1020959662536251</v>
      </c>
      <c r="L325" s="269">
        <v>2.2524882137244632E-2</v>
      </c>
      <c r="M325" s="270">
        <v>8.5025046137621931E-3</v>
      </c>
      <c r="N325" s="269">
        <v>1.1175135323904312E-2</v>
      </c>
      <c r="O325" s="205">
        <v>1.1646373742721016E-3</v>
      </c>
      <c r="P325" s="270">
        <v>4.943316635908252E-3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0.7410150558523555</v>
      </c>
      <c r="G326" s="205">
        <v>0.9281828931809224</v>
      </c>
      <c r="H326" s="270">
        <v>0.85450026289374315</v>
      </c>
      <c r="I326" s="269">
        <v>0.23943661971830985</v>
      </c>
      <c r="J326" s="205">
        <v>6.9373275522270392E-2</v>
      </c>
      <c r="K326" s="270">
        <v>0.13632235552793842</v>
      </c>
      <c r="L326" s="269">
        <v>1.4084507042253521E-2</v>
      </c>
      <c r="M326" s="270">
        <v>5.5446680369007221E-3</v>
      </c>
      <c r="N326" s="269">
        <v>5.4638173870811069E-3</v>
      </c>
      <c r="O326" s="205">
        <v>2.4438312968072529E-3</v>
      </c>
      <c r="P326" s="270">
        <v>3.6327135414177141E-3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0.68067367016841751</v>
      </c>
      <c r="G327" s="205">
        <v>0.91664020323912354</v>
      </c>
      <c r="H327" s="270">
        <v>0.80154534363562424</v>
      </c>
      <c r="I327" s="269">
        <v>0.29864932466233118</v>
      </c>
      <c r="J327" s="205">
        <v>8.081930771673547E-2</v>
      </c>
      <c r="K327" s="270">
        <v>0.18706791378609192</v>
      </c>
      <c r="L327" s="269">
        <v>1.3506753376688344E-2</v>
      </c>
      <c r="M327" s="270">
        <v>6.5880439202928021E-3</v>
      </c>
      <c r="N327" s="269">
        <v>7.1702517925629483E-3</v>
      </c>
      <c r="O327" s="205">
        <v>2.5404890441409972E-3</v>
      </c>
      <c r="P327" s="270">
        <v>4.7986986579910537E-3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0.71453018046048533</v>
      </c>
      <c r="G328" s="205">
        <v>0.8904036353916065</v>
      </c>
      <c r="H328" s="270">
        <v>0.80913012221423442</v>
      </c>
      <c r="I328" s="269">
        <v>0.25</v>
      </c>
      <c r="J328" s="205">
        <v>0.10906174819566961</v>
      </c>
      <c r="K328" s="270">
        <v>0.17419122933141626</v>
      </c>
      <c r="L328" s="269">
        <v>2.7224642190416926E-2</v>
      </c>
      <c r="M328" s="270">
        <v>1.2580877066858375E-2</v>
      </c>
      <c r="N328" s="269">
        <v>8.245177349097698E-3</v>
      </c>
      <c r="O328" s="205">
        <v>5.3461641272387062E-4</v>
      </c>
      <c r="P328" s="270">
        <v>4.0977713874910133E-3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0.64370031317754761</v>
      </c>
      <c r="G329" s="205">
        <v>0.86773255813953487</v>
      </c>
      <c r="H329" s="270">
        <v>0.76402364224378272</v>
      </c>
      <c r="I329" s="269">
        <v>0.31293664177306674</v>
      </c>
      <c r="J329" s="205">
        <v>0.12583056478405316</v>
      </c>
      <c r="K329" s="270">
        <v>0.21244563399130145</v>
      </c>
      <c r="L329" s="269">
        <v>3.0354131534569982E-2</v>
      </c>
      <c r="M329" s="270">
        <v>1.405152224824356E-2</v>
      </c>
      <c r="N329" s="269">
        <v>1.3008913514815708E-2</v>
      </c>
      <c r="O329" s="205">
        <v>6.4368770764119598E-3</v>
      </c>
      <c r="P329" s="270">
        <v>9.4792015166722428E-3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0.7738629083920564</v>
      </c>
      <c r="G330" s="205">
        <v>0.95013037809647982</v>
      </c>
      <c r="H330" s="270">
        <v>0.86122778675282718</v>
      </c>
      <c r="I330" s="269">
        <v>0.19522741832158871</v>
      </c>
      <c r="J330" s="205">
        <v>4.8239895697522815E-2</v>
      </c>
      <c r="K330" s="270">
        <v>0.12237479806138933</v>
      </c>
      <c r="L330" s="269">
        <v>2.3542600896860985E-2</v>
      </c>
      <c r="M330" s="270">
        <v>1.1873990306946688E-2</v>
      </c>
      <c r="N330" s="269">
        <v>7.3670723894939142E-3</v>
      </c>
      <c r="O330" s="205">
        <v>1.6297262059973925E-3</v>
      </c>
      <c r="P330" s="270">
        <v>4.5234248788368339E-3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0.65787435410455286</v>
      </c>
      <c r="G331" s="111">
        <v>0.93289122894191168</v>
      </c>
      <c r="H331" s="268">
        <v>0.80257415786827546</v>
      </c>
      <c r="I331" s="267">
        <v>0.31922885123449585</v>
      </c>
      <c r="J331" s="111">
        <v>6.533143496000994E-2</v>
      </c>
      <c r="K331" s="268">
        <v>0.18564102564102564</v>
      </c>
      <c r="L331" s="267">
        <v>1.6339695911892965E-2</v>
      </c>
      <c r="M331" s="268">
        <v>7.7425842131724487E-3</v>
      </c>
      <c r="N331" s="267">
        <v>6.5570987490583457E-3</v>
      </c>
      <c r="O331" s="111">
        <v>1.7773360980783749E-3</v>
      </c>
      <c r="P331" s="268">
        <v>4.0422322775263949E-3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0.69153040602608851</v>
      </c>
      <c r="G332" s="205">
        <v>0.96079003697217358</v>
      </c>
      <c r="H332" s="270">
        <v>0.86756567648368421</v>
      </c>
      <c r="I332" s="269">
        <v>0.2673158184824545</v>
      </c>
      <c r="J332" s="205">
        <v>0.36621910877602648</v>
      </c>
      <c r="K332" s="270">
        <v>0.3319763373831181</v>
      </c>
      <c r="L332" s="269">
        <v>3.0681609406577257E-2</v>
      </c>
      <c r="M332" s="270">
        <v>1.062273392277845E-2</v>
      </c>
      <c r="N332" s="269">
        <v>1.0472166084879662E-2</v>
      </c>
      <c r="O332" s="205">
        <v>1.1675423234092236E-3</v>
      </c>
      <c r="P332" s="270">
        <v>4.3890337764773231E-3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0.66217719016433951</v>
      </c>
      <c r="G333" s="205">
        <v>0.95527540147080892</v>
      </c>
      <c r="H333" s="270">
        <v>0.84453055698211865</v>
      </c>
      <c r="I333" s="269">
        <v>0.32114172741875696</v>
      </c>
      <c r="J333" s="205">
        <v>4.3223773075191353E-2</v>
      </c>
      <c r="K333" s="270">
        <v>0.14823287735188384</v>
      </c>
      <c r="L333" s="269">
        <v>1.087359446435191E-2</v>
      </c>
      <c r="M333" s="270">
        <v>4.1085017974695362E-3</v>
      </c>
      <c r="N333" s="269">
        <v>5.807487952551588E-3</v>
      </c>
      <c r="O333" s="205">
        <v>1.5008254539996999E-3</v>
      </c>
      <c r="P333" s="270">
        <v>3.1280638685279426E-3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0.6567473474801061</v>
      </c>
      <c r="G334" s="205">
        <v>0.9697265625</v>
      </c>
      <c r="H334" s="270">
        <v>0.84161237785016285</v>
      </c>
      <c r="I334" s="269">
        <v>0.32526525198938994</v>
      </c>
      <c r="J334" s="205">
        <v>3.0043658088235295E-2</v>
      </c>
      <c r="K334" s="270">
        <v>0.15088897937024973</v>
      </c>
      <c r="L334" s="269">
        <v>1.3511273209549072E-2</v>
      </c>
      <c r="M334" s="270">
        <v>5.530673181324647E-3</v>
      </c>
      <c r="N334" s="269">
        <v>4.4761273209549075E-3</v>
      </c>
      <c r="O334" s="205">
        <v>2.2977941176470588E-4</v>
      </c>
      <c r="P334" s="270">
        <v>1.9679695982627579E-3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0.72979797979797978</v>
      </c>
      <c r="G335" s="205">
        <v>0.95412844036697253</v>
      </c>
      <c r="H335" s="270">
        <v>0.84976850252228597</v>
      </c>
      <c r="I335" s="269">
        <v>0.25846702317290554</v>
      </c>
      <c r="J335" s="205">
        <v>4.529008915880605E-2</v>
      </c>
      <c r="K335" s="270">
        <v>0.14446133646603551</v>
      </c>
      <c r="L335" s="269">
        <v>6.9815805109922757E-3</v>
      </c>
      <c r="M335" s="270">
        <v>3.247875060465759E-3</v>
      </c>
      <c r="N335" s="269">
        <v>4.7534165181224008E-3</v>
      </c>
      <c r="O335" s="205">
        <v>5.8147047422147562E-4</v>
      </c>
      <c r="P335" s="270">
        <v>2.5222859512127704E-3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0.87763486959628434</v>
      </c>
      <c r="G336" s="205">
        <v>1.2664437012263099</v>
      </c>
      <c r="H336" s="270">
        <v>1.0759942249639061</v>
      </c>
      <c r="I336" s="269">
        <v>0.31082529474812431</v>
      </c>
      <c r="J336" s="205">
        <v>6.0114912957722325E-2</v>
      </c>
      <c r="K336" s="270">
        <v>0.1829198932493328</v>
      </c>
      <c r="L336" s="269">
        <v>8.3958556627366909E-3</v>
      </c>
      <c r="M336" s="270">
        <v>4.1125257032856456E-3</v>
      </c>
      <c r="N336" s="269">
        <v>5.7163272597356195E-3</v>
      </c>
      <c r="O336" s="205">
        <v>7.7180344738873169E-4</v>
      </c>
      <c r="P336" s="270">
        <v>3.1937699610622566E-3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0.74514218009478672</v>
      </c>
      <c r="G337" s="205">
        <v>0.94144324396425239</v>
      </c>
      <c r="H337" s="270">
        <v>0.83748509757168854</v>
      </c>
      <c r="I337" s="269">
        <v>0.24016587677725118</v>
      </c>
      <c r="J337" s="205">
        <v>5.7089502467653729E-2</v>
      </c>
      <c r="K337" s="270">
        <v>0.15404404844073541</v>
      </c>
      <c r="L337" s="269">
        <v>9.2417061611374408E-3</v>
      </c>
      <c r="M337" s="270">
        <v>4.8942711928217355E-3</v>
      </c>
      <c r="N337" s="269">
        <v>5.4502369668246444E-3</v>
      </c>
      <c r="O337" s="205">
        <v>1.4672535680939041E-3</v>
      </c>
      <c r="P337" s="270">
        <v>3.5765827947543453E-3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0.80761523046092187</v>
      </c>
      <c r="G338" s="205">
        <v>0.93903951798688645</v>
      </c>
      <c r="H338" s="270">
        <v>0.89107072525741293</v>
      </c>
      <c r="I338" s="269">
        <v>0.17573608755973485</v>
      </c>
      <c r="J338" s="205">
        <v>5.6353003721424773E-2</v>
      </c>
      <c r="K338" s="270">
        <v>9.9926855342373264E-2</v>
      </c>
      <c r="L338" s="269">
        <v>1.0944966856790504E-2</v>
      </c>
      <c r="M338" s="270">
        <v>3.9948236088448771E-3</v>
      </c>
      <c r="N338" s="269">
        <v>5.7037151225527976E-3</v>
      </c>
      <c r="O338" s="205">
        <v>4.607478291688818E-3</v>
      </c>
      <c r="P338" s="270">
        <v>5.0075957913689306E-3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0.67375306623058051</v>
      </c>
      <c r="G339" s="205">
        <v>0.95596017069701278</v>
      </c>
      <c r="H339" s="270">
        <v>0.87283747441095005</v>
      </c>
      <c r="I339" s="269">
        <v>0.29735622785500138</v>
      </c>
      <c r="J339" s="205">
        <v>4.3584637268847794E-2</v>
      </c>
      <c r="K339" s="270">
        <v>0.11833179464536588</v>
      </c>
      <c r="L339" s="269">
        <v>1.6898337421640774E-2</v>
      </c>
      <c r="M339" s="270">
        <v>4.9773210773491755E-3</v>
      </c>
      <c r="N339" s="269">
        <v>1.1992368492777324E-2</v>
      </c>
      <c r="O339" s="205">
        <v>4.5519203413940256E-4</v>
      </c>
      <c r="P339" s="270">
        <v>3.8534098663348454E-3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0.62421135646687698</v>
      </c>
      <c r="G340" s="205">
        <v>0.96359764753599675</v>
      </c>
      <c r="H340" s="270">
        <v>0.81579851173440188</v>
      </c>
      <c r="I340" s="269">
        <v>0.36369610935856994</v>
      </c>
      <c r="J340" s="205">
        <v>3.4881362806732916E-2</v>
      </c>
      <c r="K340" s="270">
        <v>0.1780767029192902</v>
      </c>
      <c r="L340" s="269">
        <v>9.0694006309148274E-3</v>
      </c>
      <c r="M340" s="270">
        <v>3.9496279336004581E-3</v>
      </c>
      <c r="N340" s="269">
        <v>3.0231335436382754E-3</v>
      </c>
      <c r="O340" s="205">
        <v>1.5209896572703305E-3</v>
      </c>
      <c r="P340" s="270">
        <v>2.1751574127074984E-3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0.7185662279473537</v>
      </c>
      <c r="G341" s="205">
        <v>0.90403938906752412</v>
      </c>
      <c r="H341" s="270">
        <v>0.82654732654732654</v>
      </c>
      <c r="I341" s="269">
        <v>0.26729207504900587</v>
      </c>
      <c r="J341" s="205">
        <v>4.4312700964630226E-2</v>
      </c>
      <c r="K341" s="270">
        <v>0.13747513747513748</v>
      </c>
      <c r="L341" s="269">
        <v>8.9610753290394855E-3</v>
      </c>
      <c r="M341" s="270">
        <v>3.7440037440037441E-3</v>
      </c>
      <c r="N341" s="269">
        <v>5.1806216746009522E-3</v>
      </c>
      <c r="O341" s="205">
        <v>5.1647909967845657E-2</v>
      </c>
      <c r="P341" s="270">
        <v>3.2233532233532231E-2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0.70925110132158586</v>
      </c>
      <c r="G342" s="205">
        <v>0.95276872964169379</v>
      </c>
      <c r="H342" s="270">
        <v>0.87031819688432221</v>
      </c>
      <c r="I342" s="269">
        <v>0.24498286833088595</v>
      </c>
      <c r="J342" s="205">
        <v>4.3973941368078175E-2</v>
      </c>
      <c r="K342" s="270">
        <v>0.11203181968843222</v>
      </c>
      <c r="L342" s="269">
        <v>2.9613313754282916E-2</v>
      </c>
      <c r="M342" s="270">
        <v>1.0026516407026847E-2</v>
      </c>
      <c r="N342" s="269">
        <v>1.6152716593245228E-2</v>
      </c>
      <c r="O342" s="205">
        <v>3.2573289902280132E-3</v>
      </c>
      <c r="P342" s="270">
        <v>7.6234670202187608E-3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0.74101969872537654</v>
      </c>
      <c r="G343" s="205">
        <v>0.9431345353675451</v>
      </c>
      <c r="H343" s="270">
        <v>0.86330002288504082</v>
      </c>
      <c r="I343" s="269">
        <v>0.22499034376207031</v>
      </c>
      <c r="J343" s="205">
        <v>5.3839364518976168E-2</v>
      </c>
      <c r="K343" s="270">
        <v>0.12144328324052178</v>
      </c>
      <c r="L343" s="269">
        <v>2.7037466203167246E-2</v>
      </c>
      <c r="M343" s="270">
        <v>1.0679685712106186E-2</v>
      </c>
      <c r="N343" s="269">
        <v>6.9524913093858632E-3</v>
      </c>
      <c r="O343" s="205">
        <v>3.0261001134787541E-3</v>
      </c>
      <c r="P343" s="270">
        <v>4.5770081623312227E-3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0.72287883653238583</v>
      </c>
      <c r="G344" s="111">
        <v>0.97738098633731707</v>
      </c>
      <c r="H344" s="268">
        <v>0.87361419068736146</v>
      </c>
      <c r="I344" s="267">
        <v>0.28101596246076715</v>
      </c>
      <c r="J344" s="111">
        <v>6.8869619783793037E-2</v>
      </c>
      <c r="K344" s="268">
        <v>0.15536690951325097</v>
      </c>
      <c r="L344" s="267">
        <v>1.3186380633733516E-2</v>
      </c>
      <c r="M344" s="268">
        <v>5.3764122056804984E-3</v>
      </c>
      <c r="N344" s="267">
        <v>6.4119164275577749E-3</v>
      </c>
      <c r="O344" s="111">
        <v>5.0201089591830911E-3</v>
      </c>
      <c r="P344" s="268">
        <v>5.5875831485587583E-3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0.70101847056792677</v>
      </c>
      <c r="G345" s="205">
        <v>0.98902011441225324</v>
      </c>
      <c r="H345" s="270">
        <v>0.8887018218988636</v>
      </c>
      <c r="I345" s="269">
        <v>0.27912998446400827</v>
      </c>
      <c r="J345" s="205">
        <v>8.3041151503967514E-3</v>
      </c>
      <c r="K345" s="270">
        <v>0.10263964884853587</v>
      </c>
      <c r="L345" s="269">
        <v>1.3809770412566891E-2</v>
      </c>
      <c r="M345" s="270">
        <v>4.8102940292225364E-3</v>
      </c>
      <c r="N345" s="269">
        <v>6.0417745554980145E-3</v>
      </c>
      <c r="O345" s="205">
        <v>2.6757704373500646E-3</v>
      </c>
      <c r="P345" s="270">
        <v>3.8482352233780289E-3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0.71395175858038462</v>
      </c>
      <c r="G346" s="205">
        <v>0.98702061431843546</v>
      </c>
      <c r="H346" s="270">
        <v>0.88981768666313643</v>
      </c>
      <c r="I346" s="269">
        <v>0.26596535968547447</v>
      </c>
      <c r="J346" s="205">
        <v>8.9269982968226934E-3</v>
      </c>
      <c r="K346" s="270">
        <v>0.10042363264997352</v>
      </c>
      <c r="L346" s="269">
        <v>1.4238656890872383E-2</v>
      </c>
      <c r="M346" s="270">
        <v>5.0684620621832214E-3</v>
      </c>
      <c r="N346" s="269">
        <v>5.8442248432685152E-3</v>
      </c>
      <c r="O346" s="205">
        <v>4.0523873847418809E-3</v>
      </c>
      <c r="P346" s="270">
        <v>4.6902186247068612E-3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0.56576533460955569</v>
      </c>
      <c r="G347" s="205">
        <v>0.98731264790954509</v>
      </c>
      <c r="H347" s="270">
        <v>0.79685754441601497</v>
      </c>
      <c r="I347" s="269">
        <v>0.41716519103453775</v>
      </c>
      <c r="J347" s="205">
        <v>9.7291611885353662E-3</v>
      </c>
      <c r="K347" s="270">
        <v>0.19380878590219466</v>
      </c>
      <c r="L347" s="269">
        <v>1.2363404323203318E-2</v>
      </c>
      <c r="M347" s="270">
        <v>5.5857868752027104E-3</v>
      </c>
      <c r="N347" s="269">
        <v>4.7060700327031984E-3</v>
      </c>
      <c r="O347" s="205">
        <v>2.9581909019195372E-3</v>
      </c>
      <c r="P347" s="270">
        <v>3.7478828065876249E-3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0.66838277881459551</v>
      </c>
      <c r="G348" s="205">
        <v>0.95284240424376587</v>
      </c>
      <c r="H348" s="270">
        <v>0.8408814589665653</v>
      </c>
      <c r="I348" s="269">
        <v>0.31346933522105669</v>
      </c>
      <c r="J348" s="205">
        <v>1.8086128398980827E-2</v>
      </c>
      <c r="K348" s="270">
        <v>0.13434650455927052</v>
      </c>
      <c r="L348" s="269">
        <v>1.2677778492824506E-2</v>
      </c>
      <c r="M348" s="270">
        <v>4.9898682877406279E-3</v>
      </c>
      <c r="N348" s="269">
        <v>5.4701074715232641E-3</v>
      </c>
      <c r="O348" s="205">
        <v>2.9071467357253248E-2</v>
      </c>
      <c r="P348" s="270">
        <v>1.9782168186423504E-2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0.64751477570002902</v>
      </c>
      <c r="G349" s="205">
        <v>0.97091194968553463</v>
      </c>
      <c r="H349" s="270">
        <v>0.84045339065858904</v>
      </c>
      <c r="I349" s="269">
        <v>0.34202112198430384</v>
      </c>
      <c r="J349" s="205">
        <v>2.5288259958071279E-2</v>
      </c>
      <c r="K349" s="270">
        <v>0.15305843267539573</v>
      </c>
      <c r="L349" s="269">
        <v>6.4916190291638403E-3</v>
      </c>
      <c r="M349" s="270">
        <v>2.6187219073675982E-3</v>
      </c>
      <c r="N349" s="269">
        <v>3.9724832865032462E-3</v>
      </c>
      <c r="O349" s="205">
        <v>3.7997903563941299E-3</v>
      </c>
      <c r="P349" s="270">
        <v>3.8694547586476452E-3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0.64325546345139417</v>
      </c>
      <c r="G350" s="205">
        <v>0.97069597069597069</v>
      </c>
      <c r="H350" s="270">
        <v>0.8469381942466534</v>
      </c>
      <c r="I350" s="269">
        <v>0.34152223059532782</v>
      </c>
      <c r="J350" s="205">
        <v>2.8846153846153848E-2</v>
      </c>
      <c r="K350" s="270">
        <v>0.14702363998860724</v>
      </c>
      <c r="L350" s="269">
        <v>1.145440844009043E-2</v>
      </c>
      <c r="M350" s="270">
        <v>4.3292509256622046E-3</v>
      </c>
      <c r="N350" s="269">
        <v>3.7678975131876413E-3</v>
      </c>
      <c r="O350" s="205">
        <v>4.5787545787545788E-4</v>
      </c>
      <c r="P350" s="270">
        <v>1.708914839077186E-3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0.77261010870783364</v>
      </c>
      <c r="G351" s="205">
        <v>0.97619956726485935</v>
      </c>
      <c r="H351" s="270">
        <v>0.90246377399845756</v>
      </c>
      <c r="I351" s="269">
        <v>0.21573461840188277</v>
      </c>
      <c r="J351" s="205">
        <v>2.2018582156039201E-2</v>
      </c>
      <c r="K351" s="270">
        <v>9.2178430815440193E-2</v>
      </c>
      <c r="L351" s="269">
        <v>7.8448952146139197E-3</v>
      </c>
      <c r="M351" s="270">
        <v>2.8412550229329871E-3</v>
      </c>
      <c r="N351" s="269">
        <v>3.8103776756696177E-3</v>
      </c>
      <c r="O351" s="205">
        <v>1.7818505791014382E-3</v>
      </c>
      <c r="P351" s="270">
        <v>2.5165401631692171E-3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0.72706935123042504</v>
      </c>
      <c r="G352" s="205">
        <v>0.963638567359554</v>
      </c>
      <c r="H352" s="270">
        <v>0.88609606061840551</v>
      </c>
      <c r="I352" s="269">
        <v>0.25192642306736268</v>
      </c>
      <c r="J352" s="205">
        <v>3.1695048784922124E-2</v>
      </c>
      <c r="K352" s="270">
        <v>0.10388234814844992</v>
      </c>
      <c r="L352" s="269">
        <v>1.1185682326621925E-2</v>
      </c>
      <c r="M352" s="270">
        <v>3.6664358170041145E-3</v>
      </c>
      <c r="N352" s="269">
        <v>9.8185433755903547E-3</v>
      </c>
      <c r="O352" s="205">
        <v>4.6663838555239074E-3</v>
      </c>
      <c r="P352" s="270">
        <v>6.3551554161404653E-3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0.66293872694824507</v>
      </c>
      <c r="G353" s="205">
        <v>0.97751994198694703</v>
      </c>
      <c r="H353" s="270">
        <v>0.85839152962378917</v>
      </c>
      <c r="I353" s="269">
        <v>0.32349791790600835</v>
      </c>
      <c r="J353" s="205">
        <v>2.1247280638143583E-2</v>
      </c>
      <c r="K353" s="270">
        <v>0.13570624014417662</v>
      </c>
      <c r="L353" s="269">
        <v>8.5663295657346823E-3</v>
      </c>
      <c r="M353" s="270">
        <v>3.2439738679882857E-3</v>
      </c>
      <c r="N353" s="269">
        <v>4.9970255800118974E-3</v>
      </c>
      <c r="O353" s="205">
        <v>1.2327773749093547E-3</v>
      </c>
      <c r="P353" s="270">
        <v>2.6582563640459565E-3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0.68524590163934429</v>
      </c>
      <c r="G354" s="205">
        <v>0.96095509836311754</v>
      </c>
      <c r="H354" s="270">
        <v>0.85805722891566261</v>
      </c>
      <c r="I354" s="269">
        <v>0.29760403530895335</v>
      </c>
      <c r="J354" s="205">
        <v>3.8294038143865443E-2</v>
      </c>
      <c r="K354" s="270">
        <v>0.13507153614457831</v>
      </c>
      <c r="L354" s="269">
        <v>9.9621689785624207E-3</v>
      </c>
      <c r="M354" s="270">
        <v>3.7179969879518071E-3</v>
      </c>
      <c r="N354" s="269">
        <v>7.1878940731399752E-3</v>
      </c>
      <c r="O354" s="205">
        <v>7.5086349301696953E-4</v>
      </c>
      <c r="P354" s="270">
        <v>3.1532379518072291E-3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0.64451928965094918</v>
      </c>
      <c r="G355" s="205">
        <v>0.96253252385082388</v>
      </c>
      <c r="H355" s="270">
        <v>0.84752519100874768</v>
      </c>
      <c r="I355" s="269">
        <v>0.31751377832210653</v>
      </c>
      <c r="J355" s="205">
        <v>3.3998265394622723E-2</v>
      </c>
      <c r="K355" s="270">
        <v>0.13652973092680767</v>
      </c>
      <c r="L355" s="269">
        <v>2.8169014084507043E-2</v>
      </c>
      <c r="M355" s="270">
        <v>1.0187133207839663E-2</v>
      </c>
      <c r="N355" s="269">
        <v>9.7979179424372322E-3</v>
      </c>
      <c r="O355" s="205">
        <v>3.469210754553339E-3</v>
      </c>
      <c r="P355" s="270">
        <v>5.7579448566050274E-3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0.86956521739130432</v>
      </c>
      <c r="G356" s="205">
        <v>0.95605965883718858</v>
      </c>
      <c r="H356" s="270">
        <v>0.93328508454503589</v>
      </c>
      <c r="I356" s="269">
        <v>0.29685157421289354</v>
      </c>
      <c r="J356" s="205">
        <v>4.3940341162811467E-2</v>
      </c>
      <c r="K356" s="270">
        <v>0.11053358773603526</v>
      </c>
      <c r="L356" s="269">
        <v>2.573713143428286E-2</v>
      </c>
      <c r="M356" s="270">
        <v>6.7767616290545429E-3</v>
      </c>
      <c r="N356" s="269">
        <v>1.2993503248375811E-2</v>
      </c>
      <c r="O356" s="205">
        <v>0</v>
      </c>
      <c r="P356" s="270">
        <v>3.4212777156391867E-3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0.67995595587651769</v>
      </c>
      <c r="G357" s="111">
        <v>0.97086502209608994</v>
      </c>
      <c r="H357" s="268">
        <v>0.86236889324626798</v>
      </c>
      <c r="I357" s="267">
        <v>0.31022339496865325</v>
      </c>
      <c r="J357" s="111">
        <v>2.291621186285674E-2</v>
      </c>
      <c r="K357" s="268">
        <v>0.13006899868662017</v>
      </c>
      <c r="L357" s="267">
        <v>1.2052614871835569E-2</v>
      </c>
      <c r="M357" s="268">
        <v>4.495088699384006E-3</v>
      </c>
      <c r="N357" s="267">
        <v>5.9122291881596699E-3</v>
      </c>
      <c r="O357" s="111">
        <v>6.2187660410532959E-3</v>
      </c>
      <c r="P357" s="268">
        <v>6.1044414436079095E-3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0.73029467266656989</v>
      </c>
      <c r="G358" s="205">
        <v>0.97977095151450289</v>
      </c>
      <c r="H358" s="270">
        <v>0.87389107934943322</v>
      </c>
      <c r="I358" s="269">
        <v>0.24604441863840906</v>
      </c>
      <c r="J358" s="205">
        <v>2.0229048485497163E-2</v>
      </c>
      <c r="K358" s="270">
        <v>0.11606702809265648</v>
      </c>
      <c r="L358" s="269">
        <v>1.9451299172593989E-2</v>
      </c>
      <c r="M358" s="270">
        <v>8.2552981764415969E-3</v>
      </c>
      <c r="N358" s="269">
        <v>4.2096095224270578E-3</v>
      </c>
      <c r="O358" s="205">
        <v>0</v>
      </c>
      <c r="P358" s="270">
        <v>1.7865943814687037E-3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0.75888549768632474</v>
      </c>
      <c r="G359" s="205">
        <v>0.95676451818761965</v>
      </c>
      <c r="H359" s="270">
        <v>0.86819724144009169</v>
      </c>
      <c r="I359" s="269">
        <v>0.22644481638279018</v>
      </c>
      <c r="J359" s="205">
        <v>2.2973835354179961E-2</v>
      </c>
      <c r="K359" s="270">
        <v>0.11404397831930552</v>
      </c>
      <c r="L359" s="269">
        <v>1.0140789603229301E-2</v>
      </c>
      <c r="M359" s="270">
        <v>4.5388445776230555E-3</v>
      </c>
      <c r="N359" s="269">
        <v>4.5288963276558037E-3</v>
      </c>
      <c r="O359" s="205">
        <v>2.0261646458200382E-2</v>
      </c>
      <c r="P359" s="270">
        <v>1.3219935662979774E-2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0.67474747474747476</v>
      </c>
      <c r="G360" s="205">
        <v>0.97288943836100317</v>
      </c>
      <c r="H360" s="270">
        <v>0.83019476034808237</v>
      </c>
      <c r="I360" s="269">
        <v>0.31101491101491102</v>
      </c>
      <c r="J360" s="205">
        <v>2.6139173436948077E-2</v>
      </c>
      <c r="K360" s="270">
        <v>0.16248446061052535</v>
      </c>
      <c r="L360" s="269">
        <v>1.1159211159211159E-2</v>
      </c>
      <c r="M360" s="270">
        <v>5.3409457157327688E-3</v>
      </c>
      <c r="N360" s="269">
        <v>3.0784030784030783E-3</v>
      </c>
      <c r="O360" s="205">
        <v>9.7138820204874601E-4</v>
      </c>
      <c r="P360" s="270">
        <v>1.9798333256595608E-3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0.71645651471063687</v>
      </c>
      <c r="G361" s="205">
        <v>0.97625190879890478</v>
      </c>
      <c r="H361" s="270">
        <v>0.85964708613884377</v>
      </c>
      <c r="I361" s="269">
        <v>0.27468477206595537</v>
      </c>
      <c r="J361" s="205">
        <v>2.3116212942972988E-2</v>
      </c>
      <c r="K361" s="270">
        <v>0.13602855816113305</v>
      </c>
      <c r="L361" s="269">
        <v>6.5955383123181381E-3</v>
      </c>
      <c r="M361" s="270">
        <v>2.9602971906199211E-3</v>
      </c>
      <c r="N361" s="269">
        <v>2.2631749110895573E-3</v>
      </c>
      <c r="O361" s="205">
        <v>6.3187825812226846E-4</v>
      </c>
      <c r="P361" s="270">
        <v>1.3640585094032969E-3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0.68737953897155191</v>
      </c>
      <c r="G362" s="205">
        <v>0.97996408657026746</v>
      </c>
      <c r="H362" s="270">
        <v>0.81882642663043481</v>
      </c>
      <c r="I362" s="269">
        <v>0.30414000462570351</v>
      </c>
      <c r="J362" s="205">
        <v>1.9374350250448917E-2</v>
      </c>
      <c r="K362" s="270">
        <v>0.17620584239130435</v>
      </c>
      <c r="L362" s="269">
        <v>4.2402282013722916E-3</v>
      </c>
      <c r="M362" s="270">
        <v>2.335258152173913E-3</v>
      </c>
      <c r="N362" s="269">
        <v>4.2402282013722916E-3</v>
      </c>
      <c r="O362" s="205">
        <v>6.6156317928362158E-4</v>
      </c>
      <c r="P362" s="270">
        <v>2.6324728260869565E-3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0.649439683586025</v>
      </c>
      <c r="G363" s="205">
        <v>0.97834821428571428</v>
      </c>
      <c r="H363" s="270">
        <v>0.82756119673617412</v>
      </c>
      <c r="I363" s="269">
        <v>0.33935398813447593</v>
      </c>
      <c r="J363" s="205">
        <v>2.1651785714285714E-2</v>
      </c>
      <c r="K363" s="270">
        <v>0.16730129948624961</v>
      </c>
      <c r="L363" s="269">
        <v>7.6466710613052073E-3</v>
      </c>
      <c r="M363" s="270">
        <v>3.5055908129344214E-3</v>
      </c>
      <c r="N363" s="269">
        <v>3.5596572181938037E-3</v>
      </c>
      <c r="O363" s="205">
        <v>0</v>
      </c>
      <c r="P363" s="270">
        <v>1.6319129646418858E-3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0.74199029126213589</v>
      </c>
      <c r="G364" s="205">
        <v>0.98556219921248356</v>
      </c>
      <c r="H364" s="270">
        <v>0.89414229753120156</v>
      </c>
      <c r="I364" s="269">
        <v>0.24708737864077671</v>
      </c>
      <c r="J364" s="205">
        <v>1.4219046230129795E-2</v>
      </c>
      <c r="K364" s="270">
        <v>0.10162157237860982</v>
      </c>
      <c r="L364" s="269">
        <v>7.5242718446601941E-3</v>
      </c>
      <c r="M364" s="270">
        <v>2.824086726792384E-3</v>
      </c>
      <c r="N364" s="269">
        <v>3.3980582524271844E-3</v>
      </c>
      <c r="O364" s="205">
        <v>2.1875455738661222E-4</v>
      </c>
      <c r="P364" s="270">
        <v>1.412043363396192E-3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0.77870961593443244</v>
      </c>
      <c r="G365" s="205">
        <v>0.98821297927110152</v>
      </c>
      <c r="H365" s="270">
        <v>0.90116808552761829</v>
      </c>
      <c r="I365" s="269">
        <v>0.21052129991422852</v>
      </c>
      <c r="J365" s="205">
        <v>1.1787020728898524E-2</v>
      </c>
      <c r="K365" s="270">
        <v>9.4357552959809937E-2</v>
      </c>
      <c r="L365" s="269">
        <v>7.8147336319451064E-3</v>
      </c>
      <c r="M365" s="270">
        <v>3.246881805583053E-3</v>
      </c>
      <c r="N365" s="269">
        <v>2.9543505193938818E-3</v>
      </c>
      <c r="O365" s="205">
        <v>0</v>
      </c>
      <c r="P365" s="270">
        <v>1.227479706988715E-3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0.74194379994844029</v>
      </c>
      <c r="G366" s="205">
        <v>0.98892218287478439</v>
      </c>
      <c r="H366" s="270">
        <v>0.88684673166054018</v>
      </c>
      <c r="I366" s="269">
        <v>0.25045114720288736</v>
      </c>
      <c r="J366" s="205">
        <v>9.6249886497775348E-3</v>
      </c>
      <c r="K366" s="270">
        <v>0.10915774332747323</v>
      </c>
      <c r="L366" s="269">
        <v>6.1871616395978348E-3</v>
      </c>
      <c r="M366" s="270">
        <v>2.557136007671408E-3</v>
      </c>
      <c r="N366" s="269">
        <v>1.4178912090745037E-3</v>
      </c>
      <c r="O366" s="205">
        <v>1.4528284754381185E-3</v>
      </c>
      <c r="P366" s="270">
        <v>1.4383890043151669E-3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0.72103415256942227</v>
      </c>
      <c r="G367" s="205">
        <v>0.98510122611919015</v>
      </c>
      <c r="H367" s="270">
        <v>0.87915652879156525</v>
      </c>
      <c r="I367" s="269">
        <v>0.26236833705713375</v>
      </c>
      <c r="J367" s="205">
        <v>1.4114627887082978E-2</v>
      </c>
      <c r="K367" s="270">
        <v>0.11371494429504418</v>
      </c>
      <c r="L367" s="269">
        <v>1.1065006915629323E-2</v>
      </c>
      <c r="M367" s="270">
        <v>4.4393221496563792E-3</v>
      </c>
      <c r="N367" s="269">
        <v>5.5325034578146614E-3</v>
      </c>
      <c r="O367" s="205">
        <v>7.8414599372683203E-4</v>
      </c>
      <c r="P367" s="270">
        <v>2.6892047637341529E-3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0.73099012175511147</v>
      </c>
      <c r="G368" s="205">
        <v>0.98692501575299307</v>
      </c>
      <c r="H368" s="270">
        <v>0.88281469021586767</v>
      </c>
      <c r="I368" s="269">
        <v>0.23409143119687573</v>
      </c>
      <c r="J368" s="205">
        <v>1.1184625078764965E-2</v>
      </c>
      <c r="K368" s="270">
        <v>0.10185963928604803</v>
      </c>
      <c r="L368" s="269">
        <v>2.2742935906271536E-2</v>
      </c>
      <c r="M368" s="270">
        <v>9.2514718250630776E-3</v>
      </c>
      <c r="N368" s="269">
        <v>1.2175511141741327E-2</v>
      </c>
      <c r="O368" s="205">
        <v>1.890359168241966E-3</v>
      </c>
      <c r="P368" s="270">
        <v>6.0741986730212128E-3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0.72561983471074376</v>
      </c>
      <c r="G369" s="205">
        <v>0.99024700519452979</v>
      </c>
      <c r="H369" s="270">
        <v>0.89339965049065739</v>
      </c>
      <c r="I369" s="269">
        <v>0.24499540863177227</v>
      </c>
      <c r="J369" s="205">
        <v>9.0109191137496027E-3</v>
      </c>
      <c r="K369" s="270">
        <v>9.5375722543352595E-2</v>
      </c>
      <c r="L369" s="269">
        <v>2.2405876951331498E-2</v>
      </c>
      <c r="M369" s="270">
        <v>8.20002688533405E-3</v>
      </c>
      <c r="N369" s="269">
        <v>6.9788797061524337E-3</v>
      </c>
      <c r="O369" s="205">
        <v>7.4207569172055554E-4</v>
      </c>
      <c r="P369" s="270">
        <v>3.024600080656002E-3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0.72034814475492437</v>
      </c>
      <c r="G370" s="111">
        <v>0.9803379350932051</v>
      </c>
      <c r="H370" s="268">
        <v>0.86690942230287427</v>
      </c>
      <c r="I370" s="267">
        <v>0.26570774163994504</v>
      </c>
      <c r="J370" s="111">
        <v>1.7300915388596995E-2</v>
      </c>
      <c r="K370" s="268">
        <v>0.12567600516421978</v>
      </c>
      <c r="L370" s="267">
        <v>9.9404489234997707E-3</v>
      </c>
      <c r="M370" s="268">
        <v>4.3368254437751563E-3</v>
      </c>
      <c r="N370" s="267">
        <v>4.0036646816307836E-3</v>
      </c>
      <c r="O370" s="111">
        <v>2.3611495181978686E-3</v>
      </c>
      <c r="P370" s="268">
        <v>3.0777470891307562E-3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0.68362797847809376</v>
      </c>
      <c r="G371" s="205">
        <v>0.94446280991735532</v>
      </c>
      <c r="H371" s="270">
        <v>0.80931899641577065</v>
      </c>
      <c r="I371" s="269">
        <v>0.30038431975403534</v>
      </c>
      <c r="J371" s="205">
        <v>4.9090909090909088E-2</v>
      </c>
      <c r="K371" s="270">
        <v>0.17929111907606532</v>
      </c>
      <c r="L371" s="269">
        <v>1.2451960030745579E-2</v>
      </c>
      <c r="M371" s="270">
        <v>6.4516129032258064E-3</v>
      </c>
      <c r="N371" s="269">
        <v>3.5357417371252881E-3</v>
      </c>
      <c r="O371" s="205">
        <v>6.446280991735537E-3</v>
      </c>
      <c r="P371" s="270">
        <v>4.9382716049382715E-3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0.75712250712250717</v>
      </c>
      <c r="G372" s="205">
        <v>0.94566529823714074</v>
      </c>
      <c r="H372" s="270">
        <v>0.84334621755935946</v>
      </c>
      <c r="I372" s="269">
        <v>0.23107448107448109</v>
      </c>
      <c r="J372" s="205">
        <v>5.3610239072687756E-2</v>
      </c>
      <c r="K372" s="270">
        <v>0.14991717283268913</v>
      </c>
      <c r="L372" s="269">
        <v>8.5470085470085479E-3</v>
      </c>
      <c r="M372" s="270">
        <v>4.6383213694091664E-3</v>
      </c>
      <c r="N372" s="269">
        <v>3.2560032560032559E-3</v>
      </c>
      <c r="O372" s="205">
        <v>7.2446269017145616E-4</v>
      </c>
      <c r="P372" s="270">
        <v>2.0982882385422418E-3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0.69884951679705476</v>
      </c>
      <c r="G373" s="205">
        <v>0.88220805563604754</v>
      </c>
      <c r="H373" s="270">
        <v>0.77007936061237126</v>
      </c>
      <c r="I373" s="269">
        <v>0.28918545789231476</v>
      </c>
      <c r="J373" s="205">
        <v>0.11706751666183715</v>
      </c>
      <c r="K373" s="270">
        <v>0.22232228288399841</v>
      </c>
      <c r="L373" s="269">
        <v>7.91532443626323E-3</v>
      </c>
      <c r="M373" s="270">
        <v>4.8404345134237629E-3</v>
      </c>
      <c r="N373" s="269">
        <v>4.0497008743672338E-3</v>
      </c>
      <c r="O373" s="205">
        <v>7.2442770211532891E-4</v>
      </c>
      <c r="P373" s="270">
        <v>2.7579219902065626E-3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0.70569189924237519</v>
      </c>
      <c r="G374" s="205">
        <v>0.95124428643981718</v>
      </c>
      <c r="H374" s="270">
        <v>0.81212165682210069</v>
      </c>
      <c r="I374" s="269">
        <v>0.2880916920287509</v>
      </c>
      <c r="J374" s="205">
        <v>4.7147452175385136E-2</v>
      </c>
      <c r="K374" s="270">
        <v>0.18365924349708332</v>
      </c>
      <c r="L374" s="269">
        <v>3.5614841675840185E-3</v>
      </c>
      <c r="M374" s="270">
        <v>2.0178302821293611E-3</v>
      </c>
      <c r="N374" s="269">
        <v>2.6549245612899047E-3</v>
      </c>
      <c r="O374" s="205">
        <v>1.6082613847976975E-3</v>
      </c>
      <c r="P374" s="270">
        <v>2.201269398686576E-3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0.68980955088118245</v>
      </c>
      <c r="G375" s="205">
        <v>0.95983407527316877</v>
      </c>
      <c r="H375" s="270">
        <v>0.80121890131908502</v>
      </c>
      <c r="I375" s="269">
        <v>0.30613985218874362</v>
      </c>
      <c r="J375" s="205">
        <v>3.9862403885066774E-2</v>
      </c>
      <c r="K375" s="270">
        <v>0.19627650692937051</v>
      </c>
      <c r="L375" s="269">
        <v>2.2740193291642978E-3</v>
      </c>
      <c r="M375" s="270">
        <v>1.3357822674903992E-3</v>
      </c>
      <c r="N375" s="269">
        <v>1.7765776009096078E-3</v>
      </c>
      <c r="O375" s="205">
        <v>3.035208417644678E-4</v>
      </c>
      <c r="P375" s="270">
        <v>1.1688094840540991E-3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0.66119125839165838</v>
      </c>
      <c r="G376" s="205">
        <v>0.97463284379172233</v>
      </c>
      <c r="H376" s="270">
        <v>0.81494687818367051</v>
      </c>
      <c r="I376" s="269">
        <v>0.33123839451506926</v>
      </c>
      <c r="J376" s="205">
        <v>2.5367156208277702E-2</v>
      </c>
      <c r="K376" s="270">
        <v>0.18119633241158492</v>
      </c>
      <c r="L376" s="269">
        <v>4.2851021282673905E-3</v>
      </c>
      <c r="M376" s="270">
        <v>2.1830883423082522E-3</v>
      </c>
      <c r="N376" s="269">
        <v>3.2852449650049992E-3</v>
      </c>
      <c r="O376" s="205">
        <v>0</v>
      </c>
      <c r="P376" s="270">
        <v>1.6737010624363266E-3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0.80091649694501021</v>
      </c>
      <c r="G377" s="205">
        <v>0.985080988917306</v>
      </c>
      <c r="H377" s="270">
        <v>0.89090814413663821</v>
      </c>
      <c r="I377" s="269">
        <v>0.19358452138492871</v>
      </c>
      <c r="J377" s="205">
        <v>1.3320545609548167E-2</v>
      </c>
      <c r="K377" s="270">
        <v>0.10549885440533223</v>
      </c>
      <c r="L377" s="269">
        <v>2.8513238289205704E-3</v>
      </c>
      <c r="M377" s="270">
        <v>1.4580295771714226E-3</v>
      </c>
      <c r="N377" s="269">
        <v>2.6476578411405295E-3</v>
      </c>
      <c r="O377" s="205">
        <v>1.59846547314578E-3</v>
      </c>
      <c r="P377" s="270">
        <v>2.1349718808581545E-3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0.76821192052980136</v>
      </c>
      <c r="G378" s="205">
        <v>0.9805085695082334</v>
      </c>
      <c r="H378" s="270">
        <v>0.86617388607464074</v>
      </c>
      <c r="I378" s="269">
        <v>0.21998272386985315</v>
      </c>
      <c r="J378" s="205">
        <v>1.8371233337067323E-2</v>
      </c>
      <c r="K378" s="270">
        <v>0.12695130776387883</v>
      </c>
      <c r="L378" s="269">
        <v>7.9662155677128321E-3</v>
      </c>
      <c r="M378" s="270">
        <v>4.2902925669389023E-3</v>
      </c>
      <c r="N378" s="269">
        <v>3.8391400326326904E-3</v>
      </c>
      <c r="O378" s="205">
        <v>1.120197154699227E-3</v>
      </c>
      <c r="P378" s="270">
        <v>2.5845135945415073E-3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0.62845890765882473</v>
      </c>
      <c r="G379" s="205">
        <v>0.97906040268456374</v>
      </c>
      <c r="H379" s="270">
        <v>0.78121527574711969</v>
      </c>
      <c r="I379" s="269">
        <v>0.36003730956575813</v>
      </c>
      <c r="J379" s="205">
        <v>0.02</v>
      </c>
      <c r="K379" s="270">
        <v>0.21188373589098777</v>
      </c>
      <c r="L379" s="269">
        <v>8.2910146129132559E-3</v>
      </c>
      <c r="M379" s="270">
        <v>4.6786361775542429E-3</v>
      </c>
      <c r="N379" s="269">
        <v>3.2127681625038866E-3</v>
      </c>
      <c r="O379" s="205">
        <v>9.395973154362416E-4</v>
      </c>
      <c r="P379" s="270">
        <v>2.2223521843382655E-3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0.69281117050289076</v>
      </c>
      <c r="G380" s="205">
        <v>0.97868371969091394</v>
      </c>
      <c r="H380" s="270">
        <v>0.82150782702573022</v>
      </c>
      <c r="I380" s="269">
        <v>0.29900730882513366</v>
      </c>
      <c r="J380" s="205">
        <v>2.0383693045563551E-2</v>
      </c>
      <c r="K380" s="270">
        <v>0.17357404186409164</v>
      </c>
      <c r="L380" s="269">
        <v>5.454347114650376E-3</v>
      </c>
      <c r="M380" s="270">
        <v>2.9988604330354464E-3</v>
      </c>
      <c r="N380" s="269">
        <v>2.727173557325188E-3</v>
      </c>
      <c r="O380" s="205">
        <v>9.3258726352251535E-4</v>
      </c>
      <c r="P380" s="270">
        <v>1.9192706771426857E-3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0.69721601300548663</v>
      </c>
      <c r="G381" s="205">
        <v>0.96761598530087278</v>
      </c>
      <c r="H381" s="270">
        <v>0.82415094339622641</v>
      </c>
      <c r="I381" s="269">
        <v>0.26579963422068686</v>
      </c>
      <c r="J381" s="205">
        <v>2.388608176389527E-2</v>
      </c>
      <c r="K381" s="270">
        <v>0.15223719676549866</v>
      </c>
      <c r="L381" s="269">
        <v>3.3732981101402153E-2</v>
      </c>
      <c r="M381" s="270">
        <v>1.7897574123989218E-2</v>
      </c>
      <c r="N381" s="269">
        <v>3.251371672424304E-3</v>
      </c>
      <c r="O381" s="205">
        <v>8.4979329352319714E-3</v>
      </c>
      <c r="P381" s="270">
        <v>5.7142857142857143E-3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0.78026261797291752</v>
      </c>
      <c r="G382" s="205">
        <v>0.98664688427299707</v>
      </c>
      <c r="H382" s="270">
        <v>0.87385063915676164</v>
      </c>
      <c r="I382" s="269">
        <v>0.20086171522363561</v>
      </c>
      <c r="J382" s="205">
        <v>1.3105835806132542E-2</v>
      </c>
      <c r="K382" s="270">
        <v>0.11572101368019735</v>
      </c>
      <c r="L382" s="269">
        <v>1.4156750102585146E-2</v>
      </c>
      <c r="M382" s="270">
        <v>7.7371607983852883E-3</v>
      </c>
      <c r="N382" s="269">
        <v>4.7189167008617151E-3</v>
      </c>
      <c r="O382" s="205">
        <v>2.4727992087042531E-4</v>
      </c>
      <c r="P382" s="270">
        <v>2.6911863646557526E-3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0.71277673145943643</v>
      </c>
      <c r="G383" s="111">
        <v>0.96093630252468853</v>
      </c>
      <c r="H383" s="268">
        <v>0.82393993192808312</v>
      </c>
      <c r="I383" s="267">
        <v>0.27662485341672294</v>
      </c>
      <c r="J383" s="111">
        <v>3.743239396527185E-2</v>
      </c>
      <c r="K383" s="268">
        <v>0.1694784749536542</v>
      </c>
      <c r="L383" s="267">
        <v>7.4979567179560072E-3</v>
      </c>
      <c r="M383" s="268">
        <v>4.1392433620072392E-3</v>
      </c>
      <c r="N383" s="267">
        <v>3.1004584058846522E-3</v>
      </c>
      <c r="O383" s="111">
        <v>1.6313035100396331E-3</v>
      </c>
      <c r="P383" s="268">
        <v>2.4423497562554562E-3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0.64777574649603897</v>
      </c>
      <c r="G384" s="205">
        <v>0.95844072164948457</v>
      </c>
      <c r="H384" s="270">
        <v>0.76790830945558741</v>
      </c>
      <c r="I384" s="269">
        <v>0.33495835872435509</v>
      </c>
      <c r="J384" s="205">
        <v>4.1559278350515462E-2</v>
      </c>
      <c r="K384" s="270">
        <v>0.22150242930110875</v>
      </c>
      <c r="L384" s="269">
        <v>1.1984562258785294E-2</v>
      </c>
      <c r="M384" s="270">
        <v>7.3501930982932603E-3</v>
      </c>
      <c r="N384" s="269">
        <v>5.281332520820638E-3</v>
      </c>
      <c r="O384" s="205">
        <v>0</v>
      </c>
      <c r="P384" s="270">
        <v>3.2390681450105894E-3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0.67413252872229312</v>
      </c>
      <c r="G385" s="205">
        <v>0.95906339598598278</v>
      </c>
      <c r="H385" s="270">
        <v>0.79422625041960393</v>
      </c>
      <c r="I385" s="269">
        <v>0.30962051758152487</v>
      </c>
      <c r="J385" s="205">
        <v>3.8547308059891684E-2</v>
      </c>
      <c r="K385" s="270">
        <v>0.19536757301107754</v>
      </c>
      <c r="L385" s="269">
        <v>1.195311593361959E-2</v>
      </c>
      <c r="M385" s="270">
        <v>6.9150721718697549E-3</v>
      </c>
      <c r="N385" s="269">
        <v>4.293837762562377E-3</v>
      </c>
      <c r="O385" s="205">
        <v>2.3892959541255178E-3</v>
      </c>
      <c r="P385" s="270">
        <v>3.4911043974488083E-3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0.59281988339981584</v>
      </c>
      <c r="G386" s="205">
        <v>0.97173841603680577</v>
      </c>
      <c r="H386" s="270">
        <v>0.73819580155077857</v>
      </c>
      <c r="I386" s="269">
        <v>0.37383655518052572</v>
      </c>
      <c r="J386" s="205">
        <v>2.8261583963194215E-2</v>
      </c>
      <c r="K386" s="270">
        <v>0.24125323078862762</v>
      </c>
      <c r="L386" s="269">
        <v>2.9968292932392348E-2</v>
      </c>
      <c r="M386" s="270">
        <v>1.8470654983294459E-2</v>
      </c>
      <c r="N386" s="269">
        <v>3.3752684872660325E-3</v>
      </c>
      <c r="O386" s="205">
        <v>0</v>
      </c>
      <c r="P386" s="270">
        <v>2.0803126772993758E-3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0.63465173767631233</v>
      </c>
      <c r="G387" s="205">
        <v>0.98498725332829762</v>
      </c>
      <c r="H387" s="270">
        <v>0.78706099815157116</v>
      </c>
      <c r="I387" s="269">
        <v>0.35691435218845424</v>
      </c>
      <c r="J387" s="205">
        <v>1.3974128977433669E-2</v>
      </c>
      <c r="K387" s="270">
        <v>0.20772232491271309</v>
      </c>
      <c r="L387" s="269">
        <v>6.2527264795695795E-3</v>
      </c>
      <c r="M387" s="270">
        <v>3.5325528856027934E-3</v>
      </c>
      <c r="N387" s="269">
        <v>2.1811836556638068E-3</v>
      </c>
      <c r="O387" s="205">
        <v>1.0386176942687188E-3</v>
      </c>
      <c r="P387" s="270">
        <v>1.6841240501129595E-3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0.64108255172907569</v>
      </c>
      <c r="G388" s="205">
        <v>0.98752974773917179</v>
      </c>
      <c r="H388" s="270">
        <v>0.78980058842759071</v>
      </c>
      <c r="I388" s="269">
        <v>0.35032576788143482</v>
      </c>
      <c r="J388" s="205">
        <v>1.2184673964778677E-2</v>
      </c>
      <c r="K388" s="270">
        <v>0.20517325923504412</v>
      </c>
      <c r="L388" s="269">
        <v>6.8733443115916084E-3</v>
      </c>
      <c r="M388" s="270">
        <v>3.9228506047728016E-3</v>
      </c>
      <c r="N388" s="269">
        <v>1.7183360778979021E-3</v>
      </c>
      <c r="O388" s="205">
        <v>2.8557829604950022E-4</v>
      </c>
      <c r="P388" s="270">
        <v>1.1033017325923504E-3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0.5816571600120084</v>
      </c>
      <c r="G389" s="205">
        <v>0.97272231314784507</v>
      </c>
      <c r="H389" s="270">
        <v>0.75849025573554807</v>
      </c>
      <c r="I389" s="269">
        <v>0.41038727108976281</v>
      </c>
      <c r="J389" s="205">
        <v>2.6732133115111838E-2</v>
      </c>
      <c r="K389" s="270">
        <v>0.236904859797714</v>
      </c>
      <c r="L389" s="269">
        <v>6.7547283098168716E-3</v>
      </c>
      <c r="M389" s="270">
        <v>3.7003535893429815E-3</v>
      </c>
      <c r="N389" s="269">
        <v>1.2008405884118883E-3</v>
      </c>
      <c r="O389" s="205">
        <v>5.455537370430987E-4</v>
      </c>
      <c r="P389" s="270">
        <v>9.0453087739495103E-4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0.77372807563129742</v>
      </c>
      <c r="G390" s="205">
        <v>0.96493092454835283</v>
      </c>
      <c r="H390" s="270">
        <v>0.85983864351155481</v>
      </c>
      <c r="I390" s="269">
        <v>0.21980345814155988</v>
      </c>
      <c r="J390" s="205">
        <v>3.3854562016092306E-2</v>
      </c>
      <c r="K390" s="270">
        <v>0.13605907288390537</v>
      </c>
      <c r="L390" s="269">
        <v>5.2245304142306253E-3</v>
      </c>
      <c r="M390" s="270">
        <v>2.8715985231779024E-3</v>
      </c>
      <c r="N390" s="269">
        <v>1.2439358129120537E-3</v>
      </c>
      <c r="O390" s="205">
        <v>1.2145134355548808E-3</v>
      </c>
      <c r="P390" s="270">
        <v>1.2306850813619582E-3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0.79224760209631173</v>
      </c>
      <c r="G391" s="205">
        <v>0.9619217081850534</v>
      </c>
      <c r="H391" s="270">
        <v>0.86938467346168369</v>
      </c>
      <c r="I391" s="269">
        <v>0.19667754375556215</v>
      </c>
      <c r="J391" s="205">
        <v>3.6536180308422303E-2</v>
      </c>
      <c r="K391" s="270">
        <v>0.12387423825702422</v>
      </c>
      <c r="L391" s="269">
        <v>8.3061406110946298E-3</v>
      </c>
      <c r="M391" s="270">
        <v>4.5300113250283129E-3</v>
      </c>
      <c r="N391" s="269">
        <v>2.7687135370315437E-3</v>
      </c>
      <c r="O391" s="205">
        <v>1.5421115065243178E-3</v>
      </c>
      <c r="P391" s="270">
        <v>2.2110769562638192E-3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0.59214092140921404</v>
      </c>
      <c r="G392" s="205">
        <v>0.91253556986670659</v>
      </c>
      <c r="H392" s="270">
        <v>0.74432666998648356</v>
      </c>
      <c r="I392" s="269">
        <v>0.39579945799457994</v>
      </c>
      <c r="J392" s="205">
        <v>8.701512655384154E-2</v>
      </c>
      <c r="K392" s="270">
        <v>0.24912854805435014</v>
      </c>
      <c r="L392" s="269">
        <v>1.0298102981029811E-2</v>
      </c>
      <c r="M392" s="270">
        <v>5.4065590097460339E-3</v>
      </c>
      <c r="N392" s="269">
        <v>1.7615176151761518E-3</v>
      </c>
      <c r="O392" s="205">
        <v>4.4930357945184964E-4</v>
      </c>
      <c r="P392" s="270">
        <v>1.1382229494202177E-3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0.65496489468405217</v>
      </c>
      <c r="G393" s="205">
        <v>0.90585404971932637</v>
      </c>
      <c r="H393" s="270">
        <v>0.76504116529449018</v>
      </c>
      <c r="I393" s="269">
        <v>0.33086760280842525</v>
      </c>
      <c r="J393" s="205">
        <v>9.3344025661587809E-2</v>
      </c>
      <c r="K393" s="270">
        <v>0.22665540778270354</v>
      </c>
      <c r="L393" s="269">
        <v>1.0406218655967903E-2</v>
      </c>
      <c r="M393" s="270">
        <v>5.8405460558722117E-3</v>
      </c>
      <c r="N393" s="269">
        <v>3.7612838515546638E-3</v>
      </c>
      <c r="O393" s="205">
        <v>8.0192461908580592E-4</v>
      </c>
      <c r="P393" s="270">
        <v>2.4628808669340651E-3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0.78461098398169338</v>
      </c>
      <c r="G394" s="205">
        <v>0.87902097902097898</v>
      </c>
      <c r="H394" s="270">
        <v>0.8120178643930166</v>
      </c>
      <c r="I394" s="269">
        <v>0.19164759725400457</v>
      </c>
      <c r="J394" s="205">
        <v>0.12097902097902098</v>
      </c>
      <c r="K394" s="270">
        <v>0.17113276492082827</v>
      </c>
      <c r="L394" s="269">
        <v>1.5732265446224258E-2</v>
      </c>
      <c r="M394" s="270">
        <v>1.1165245635403978E-2</v>
      </c>
      <c r="N394" s="269">
        <v>8.0091533180778034E-3</v>
      </c>
      <c r="O394" s="205">
        <v>0</v>
      </c>
      <c r="P394" s="270">
        <v>5.6841250507511168E-3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0.75527950310559011</v>
      </c>
      <c r="G395" s="205">
        <v>0.96986655187257853</v>
      </c>
      <c r="H395" s="270">
        <v>0.85225172648575043</v>
      </c>
      <c r="I395" s="269">
        <v>0.22857142857142856</v>
      </c>
      <c r="J395" s="205">
        <v>2.8842014636246232E-2</v>
      </c>
      <c r="K395" s="270">
        <v>0.13831339363875109</v>
      </c>
      <c r="L395" s="269">
        <v>1.0825199645075421E-2</v>
      </c>
      <c r="M395" s="270">
        <v>5.9332749732516291E-3</v>
      </c>
      <c r="N395" s="269">
        <v>5.3238686779059448E-3</v>
      </c>
      <c r="O395" s="205">
        <v>1.2914334911752045E-3</v>
      </c>
      <c r="P395" s="270">
        <v>3.5016049022468633E-3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0.66950039366547409</v>
      </c>
      <c r="G396" s="111">
        <v>0.96011463427459642</v>
      </c>
      <c r="H396" s="268">
        <v>0.79481539848191962</v>
      </c>
      <c r="I396" s="267">
        <v>0.316746230279353</v>
      </c>
      <c r="J396" s="111">
        <v>3.9004574854077934E-2</v>
      </c>
      <c r="K396" s="268">
        <v>0.19698197917316207</v>
      </c>
      <c r="L396" s="267">
        <v>1.0793410338950956E-2</v>
      </c>
      <c r="M396" s="268">
        <v>6.1392121627826561E-3</v>
      </c>
      <c r="N396" s="267">
        <v>2.9599657162220072E-3</v>
      </c>
      <c r="O396" s="111">
        <v>8.8079087132565594E-4</v>
      </c>
      <c r="P396" s="268">
        <v>2.0634101821356294E-3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0.83117469879518069</v>
      </c>
      <c r="G397" s="205">
        <v>0.98325358851674638</v>
      </c>
      <c r="H397" s="270">
        <v>0.88617573543549322</v>
      </c>
      <c r="I397" s="269">
        <v>0.16114457831325302</v>
      </c>
      <c r="J397" s="205">
        <v>1.6746411483253589E-2</v>
      </c>
      <c r="K397" s="270">
        <v>0.10892136127667756</v>
      </c>
      <c r="L397" s="269">
        <v>6.7771084337349399E-3</v>
      </c>
      <c r="M397" s="270">
        <v>4.3260911363199386E-3</v>
      </c>
      <c r="N397" s="269">
        <v>9.0361445783132533E-4</v>
      </c>
      <c r="O397" s="205">
        <v>0</v>
      </c>
      <c r="P397" s="270">
        <v>5.7681215150932517E-4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0.65083995573885922</v>
      </c>
      <c r="G398" s="205">
        <v>0.91889847178090478</v>
      </c>
      <c r="H398" s="270">
        <v>0.75788519637462237</v>
      </c>
      <c r="I398" s="269">
        <v>0.34081078362337791</v>
      </c>
      <c r="J398" s="205">
        <v>8.0344984112573764E-2</v>
      </c>
      <c r="K398" s="270">
        <v>0.23679758308157101</v>
      </c>
      <c r="L398" s="269">
        <v>6.0356100995875668E-3</v>
      </c>
      <c r="M398" s="270">
        <v>3.6253776435045317E-3</v>
      </c>
      <c r="N398" s="269">
        <v>2.313650538175234E-3</v>
      </c>
      <c r="O398" s="205">
        <v>7.5654410652141024E-4</v>
      </c>
      <c r="P398" s="270">
        <v>1.6918429003021148E-3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0.68712001801396083</v>
      </c>
      <c r="G399" s="205">
        <v>0.98907766990291257</v>
      </c>
      <c r="H399" s="270">
        <v>0.81575546077290939</v>
      </c>
      <c r="I399" s="269">
        <v>0.304098176086467</v>
      </c>
      <c r="J399" s="205">
        <v>1.0922330097087379E-2</v>
      </c>
      <c r="K399" s="270">
        <v>0.17920382577226315</v>
      </c>
      <c r="L399" s="269">
        <v>6.7552353073632061E-3</v>
      </c>
      <c r="M399" s="270">
        <v>3.8774718883288098E-3</v>
      </c>
      <c r="N399" s="269">
        <v>2.0265705922089621E-3</v>
      </c>
      <c r="O399" s="205">
        <v>0</v>
      </c>
      <c r="P399" s="270">
        <v>1.1632415664986429E-3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0.55554400914475732</v>
      </c>
      <c r="G400" s="205">
        <v>0.93610126582278486</v>
      </c>
      <c r="H400" s="270">
        <v>0.68459187527900822</v>
      </c>
      <c r="I400" s="269">
        <v>0.39914787488309261</v>
      </c>
      <c r="J400" s="205">
        <v>6.3898734177215186E-2</v>
      </c>
      <c r="K400" s="270">
        <v>0.28546409807355516</v>
      </c>
      <c r="L400" s="269">
        <v>2.1303127922685234E-3</v>
      </c>
      <c r="M400" s="270">
        <v>1.4079186841111225E-3</v>
      </c>
      <c r="N400" s="269">
        <v>4.3177803179881534E-2</v>
      </c>
      <c r="O400" s="205">
        <v>0</v>
      </c>
      <c r="P400" s="270">
        <v>2.8536107963325435E-2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0.58973551637279598</v>
      </c>
      <c r="G401" s="205">
        <v>0.98720632705280298</v>
      </c>
      <c r="H401" s="270">
        <v>0.71331452954364649</v>
      </c>
      <c r="I401" s="269">
        <v>0.32393996641477751</v>
      </c>
      <c r="J401" s="205">
        <v>1.244475459409165E-2</v>
      </c>
      <c r="K401" s="270">
        <v>0.22709192160266145</v>
      </c>
      <c r="L401" s="269">
        <v>3.2535684298908478E-3</v>
      </c>
      <c r="M401" s="270">
        <v>2.2419903088160844E-3</v>
      </c>
      <c r="N401" s="269">
        <v>8.3070948782535681E-2</v>
      </c>
      <c r="O401" s="205">
        <v>3.4891835310537332E-4</v>
      </c>
      <c r="P401" s="270">
        <v>5.7351558544875968E-2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0.62075804319083294</v>
      </c>
      <c r="G402" s="205">
        <v>0.98790835808230804</v>
      </c>
      <c r="H402" s="270">
        <v>0.74626540971718636</v>
      </c>
      <c r="I402" s="269">
        <v>0.31170118995152052</v>
      </c>
      <c r="J402" s="205">
        <v>1.2091641917691982E-2</v>
      </c>
      <c r="K402" s="270">
        <v>0.20928208846990573</v>
      </c>
      <c r="L402" s="269">
        <v>4.2970471573380341E-3</v>
      </c>
      <c r="M402" s="270">
        <v>2.8281363306744017E-3</v>
      </c>
      <c r="N402" s="269">
        <v>6.3243719700308509E-2</v>
      </c>
      <c r="O402" s="205">
        <v>0</v>
      </c>
      <c r="P402" s="270">
        <v>4.16243654822335E-2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0.73703022875816993</v>
      </c>
      <c r="G403" s="205">
        <v>0.98783930510314877</v>
      </c>
      <c r="H403" s="270">
        <v>0.81725359449885393</v>
      </c>
      <c r="I403" s="269">
        <v>0.2267156862745098</v>
      </c>
      <c r="J403" s="205">
        <v>1.1509229098805645E-2</v>
      </c>
      <c r="K403" s="270">
        <v>0.15788011391262069</v>
      </c>
      <c r="L403" s="269">
        <v>6.4338235294117644E-3</v>
      </c>
      <c r="M403" s="270">
        <v>4.3759116482600538E-3</v>
      </c>
      <c r="N403" s="269">
        <v>2.9820261437908498E-2</v>
      </c>
      <c r="O403" s="205">
        <v>6.5146579804560263E-4</v>
      </c>
      <c r="P403" s="270">
        <v>2.0490379940265334E-2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0.71249059443190366</v>
      </c>
      <c r="G404" s="205">
        <v>0.98279404211607602</v>
      </c>
      <c r="H404" s="270">
        <v>0.81236360185975898</v>
      </c>
      <c r="I404" s="269">
        <v>0.23017306245297217</v>
      </c>
      <c r="J404" s="205">
        <v>1.6820749871597328E-2</v>
      </c>
      <c r="K404" s="270">
        <v>0.15134263212828541</v>
      </c>
      <c r="L404" s="269">
        <v>3.5364936042136946E-3</v>
      </c>
      <c r="M404" s="270">
        <v>2.2298130752443305E-3</v>
      </c>
      <c r="N404" s="269">
        <v>5.3799849510910457E-2</v>
      </c>
      <c r="O404" s="205">
        <v>3.8520801232665641E-4</v>
      </c>
      <c r="P404" s="270">
        <v>3.4063952936711266E-2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0.54665420997314029</v>
      </c>
      <c r="G405" s="205">
        <v>0.98800295311923214</v>
      </c>
      <c r="H405" s="270">
        <v>0.71768829125241396</v>
      </c>
      <c r="I405" s="269">
        <v>0.38829849351862666</v>
      </c>
      <c r="J405" s="205">
        <v>1.199704688076781E-2</v>
      </c>
      <c r="K405" s="270">
        <v>0.24247192618553751</v>
      </c>
      <c r="L405" s="269">
        <v>9.9264276538596295E-3</v>
      </c>
      <c r="M405" s="270">
        <v>6.079679565124097E-3</v>
      </c>
      <c r="N405" s="269">
        <v>5.5120868854373464E-2</v>
      </c>
      <c r="O405" s="205">
        <v>0</v>
      </c>
      <c r="P405" s="270">
        <v>3.3760102996924397E-2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0.58294294294294291</v>
      </c>
      <c r="G406" s="205">
        <v>0.97780700312345881</v>
      </c>
      <c r="H406" s="270">
        <v>0.7496529705719045</v>
      </c>
      <c r="I406" s="269">
        <v>0.37741741741741741</v>
      </c>
      <c r="J406" s="205">
        <v>2.2192996876541179E-2</v>
      </c>
      <c r="K406" s="270">
        <v>0.22744308717379233</v>
      </c>
      <c r="L406" s="269">
        <v>1.7537537537537538E-2</v>
      </c>
      <c r="M406" s="270">
        <v>1.0133259300388673E-2</v>
      </c>
      <c r="N406" s="269">
        <v>2.2102102102102103E-2</v>
      </c>
      <c r="O406" s="205">
        <v>0</v>
      </c>
      <c r="P406" s="270">
        <v>1.2770682953914493E-2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0.5789146644573322</v>
      </c>
      <c r="G407" s="205">
        <v>0.97274436090225569</v>
      </c>
      <c r="H407" s="270">
        <v>0.73566084788029928</v>
      </c>
      <c r="I407" s="269">
        <v>0.27071251035625515</v>
      </c>
      <c r="J407" s="205">
        <v>0.10307017543859649</v>
      </c>
      <c r="K407" s="270">
        <v>0.20399002493765586</v>
      </c>
      <c r="L407" s="269">
        <v>1.4291632145816073E-2</v>
      </c>
      <c r="M407" s="270">
        <v>8.6034912718204494E-3</v>
      </c>
      <c r="N407" s="269">
        <v>4.3496271748135872E-3</v>
      </c>
      <c r="O407" s="205">
        <v>1.5664160401002505E-3</v>
      </c>
      <c r="P407" s="270">
        <v>3.2418952618453864E-3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0.78983778625954193</v>
      </c>
      <c r="G408" s="205">
        <v>0.85926141320151206</v>
      </c>
      <c r="H408" s="270">
        <v>0.82112436115843268</v>
      </c>
      <c r="I408" s="269">
        <v>0.3411259541984733</v>
      </c>
      <c r="J408" s="205">
        <v>6.8915382378598428E-2</v>
      </c>
      <c r="K408" s="270">
        <v>0.21845105490761368</v>
      </c>
      <c r="L408" s="269">
        <v>1.5982824427480915E-2</v>
      </c>
      <c r="M408" s="270">
        <v>8.7799764120036691E-3</v>
      </c>
      <c r="N408" s="269">
        <v>4.7709923664122139E-3</v>
      </c>
      <c r="O408" s="205">
        <v>0</v>
      </c>
      <c r="P408" s="270">
        <v>2.620888481195125E-3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0.64008339421001226</v>
      </c>
      <c r="G409" s="111">
        <v>0.96561726211531662</v>
      </c>
      <c r="H409" s="268">
        <v>0.7595971034669049</v>
      </c>
      <c r="I409" s="267">
        <v>0.31458331623314262</v>
      </c>
      <c r="J409" s="111">
        <v>3.4113901662539796E-2</v>
      </c>
      <c r="K409" s="268">
        <v>0.21161418345402222</v>
      </c>
      <c r="L409" s="267">
        <v>6.4351437647232638E-3</v>
      </c>
      <c r="M409" s="268">
        <v>4.0726003345350273E-3</v>
      </c>
      <c r="N409" s="267">
        <v>3.8898145792121877E-2</v>
      </c>
      <c r="O409" s="111">
        <v>2.6883622214361513E-4</v>
      </c>
      <c r="P409" s="268">
        <v>2.4716112744537833E-2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0.57619206402134049</v>
      </c>
      <c r="G410" s="205">
        <v>0.96843143702729362</v>
      </c>
      <c r="H410" s="270">
        <v>0.70815355680938152</v>
      </c>
      <c r="I410" s="269">
        <v>0.40130043347782596</v>
      </c>
      <c r="J410" s="205">
        <v>3.1568562972706347E-2</v>
      </c>
      <c r="K410" s="270">
        <v>0.27691116273924105</v>
      </c>
      <c r="L410" s="269">
        <v>1.9173057685895299E-2</v>
      </c>
      <c r="M410" s="270">
        <v>1.2722646310432569E-2</v>
      </c>
      <c r="N410" s="269">
        <v>3.3344448149383128E-3</v>
      </c>
      <c r="O410" s="205">
        <v>0</v>
      </c>
      <c r="P410" s="270">
        <v>2.2126341409447947E-3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0.65772833723653401</v>
      </c>
      <c r="G411" s="205">
        <v>0.96919969704620046</v>
      </c>
      <c r="H411" s="270">
        <v>0.7564194864410847</v>
      </c>
      <c r="I411" s="269">
        <v>0.33255269320843089</v>
      </c>
      <c r="J411" s="205">
        <v>3.0800302953799544E-2</v>
      </c>
      <c r="K411" s="270">
        <v>0.23694104471642269</v>
      </c>
      <c r="L411" s="269">
        <v>9.4847775175644026E-3</v>
      </c>
      <c r="M411" s="270">
        <v>6.4794816414686825E-3</v>
      </c>
      <c r="N411" s="269">
        <v>2.34192037470726E-4</v>
      </c>
      <c r="O411" s="205">
        <v>0</v>
      </c>
      <c r="P411" s="270">
        <v>1.5998720102391808E-4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0.57921279212792132</v>
      </c>
      <c r="G412" s="205">
        <v>0.91274269136353492</v>
      </c>
      <c r="H412" s="270">
        <v>0.697724209023868</v>
      </c>
      <c r="I412" s="269">
        <v>0.40750307503075028</v>
      </c>
      <c r="J412" s="205">
        <v>8.7257308636465081E-2</v>
      </c>
      <c r="K412" s="270">
        <v>0.29371183887082708</v>
      </c>
      <c r="L412" s="269">
        <v>1.1808118081180811E-2</v>
      </c>
      <c r="M412" s="270">
        <v>7.6124018713821266E-3</v>
      </c>
      <c r="N412" s="269">
        <v>1.4760147601476014E-3</v>
      </c>
      <c r="O412" s="205">
        <v>0</v>
      </c>
      <c r="P412" s="270">
        <v>9.5155023392276582E-4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0.5462158808933002</v>
      </c>
      <c r="G413" s="205">
        <v>0.99030586662209596</v>
      </c>
      <c r="H413" s="270">
        <v>0.68695375814396953</v>
      </c>
      <c r="I413" s="269">
        <v>0.38508064516129031</v>
      </c>
      <c r="J413" s="205">
        <v>9.1927126859435073E-3</v>
      </c>
      <c r="K413" s="270">
        <v>0.26595688330949735</v>
      </c>
      <c r="L413" s="269">
        <v>6.2810173697270474E-3</v>
      </c>
      <c r="M413" s="270">
        <v>4.2904814873669156E-3</v>
      </c>
      <c r="N413" s="269">
        <v>6.2422456575682385E-2</v>
      </c>
      <c r="O413" s="205">
        <v>5.0142069196055486E-4</v>
      </c>
      <c r="P413" s="270">
        <v>4.2798877059166268E-2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0.49905868871244985</v>
      </c>
      <c r="G414" s="205">
        <v>0.98358662613981762</v>
      </c>
      <c r="H414" s="270">
        <v>0.55655749531092191</v>
      </c>
      <c r="I414" s="269">
        <v>0.42653679299336988</v>
      </c>
      <c r="J414" s="205">
        <v>1.3981762917933131E-2</v>
      </c>
      <c r="K414" s="270">
        <v>0.37757899293031311</v>
      </c>
      <c r="L414" s="269">
        <v>5.8115740361790943E-3</v>
      </c>
      <c r="M414" s="270">
        <v>5.1219160294329819E-3</v>
      </c>
      <c r="N414" s="269">
        <v>6.8592944258001151E-2</v>
      </c>
      <c r="O414" s="205">
        <v>2.4316109422492403E-3</v>
      </c>
      <c r="P414" s="270">
        <v>6.0741595729331986E-2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0.53796334573515225</v>
      </c>
      <c r="G415" s="205">
        <v>0.97339593114240996</v>
      </c>
      <c r="H415" s="270">
        <v>0.57320162107396155</v>
      </c>
      <c r="I415" s="269">
        <v>0.42276422764227645</v>
      </c>
      <c r="J415" s="205">
        <v>2.6604068857589983E-2</v>
      </c>
      <c r="K415" s="270">
        <v>0.39070415400202635</v>
      </c>
      <c r="L415" s="269">
        <v>4.6851315970786829E-3</v>
      </c>
      <c r="M415" s="270">
        <v>4.3059777102330294E-3</v>
      </c>
      <c r="N415" s="269">
        <v>3.4587295025492626E-2</v>
      </c>
      <c r="O415" s="205">
        <v>0</v>
      </c>
      <c r="P415" s="270">
        <v>3.1788247213779132E-2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0.69412932501418034</v>
      </c>
      <c r="G416" s="205">
        <v>0.98414179104477617</v>
      </c>
      <c r="H416" s="270">
        <v>0.76174423662461943</v>
      </c>
      <c r="I416" s="269">
        <v>0.2966534316505956</v>
      </c>
      <c r="J416" s="205">
        <v>1.2593283582089552E-2</v>
      </c>
      <c r="K416" s="270">
        <v>0.230426272292301</v>
      </c>
      <c r="L416" s="269">
        <v>5.6721497447532613E-3</v>
      </c>
      <c r="M416" s="270">
        <v>4.3497172683775558E-3</v>
      </c>
      <c r="N416" s="269">
        <v>3.5450935904707886E-3</v>
      </c>
      <c r="O416" s="205">
        <v>3.2649253731343282E-3</v>
      </c>
      <c r="P416" s="270">
        <v>3.4797738147020443E-3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0.62163860266398596</v>
      </c>
      <c r="G417" s="205">
        <v>0.97876510944135908</v>
      </c>
      <c r="H417" s="270">
        <v>0.72084581177965334</v>
      </c>
      <c r="I417" s="269">
        <v>0.31465192259361646</v>
      </c>
      <c r="J417" s="205">
        <v>2.1234890558640966E-2</v>
      </c>
      <c r="K417" s="270">
        <v>0.23314275342590071</v>
      </c>
      <c r="L417" s="269">
        <v>6.2829856747926615E-3</v>
      </c>
      <c r="M417" s="270">
        <v>4.5376168436337232E-3</v>
      </c>
      <c r="N417" s="269">
        <v>5.7426489067604926E-2</v>
      </c>
      <c r="O417" s="205">
        <v>0</v>
      </c>
      <c r="P417" s="270">
        <v>4.1473817950812231E-2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0.55465367965367962</v>
      </c>
      <c r="G418" s="205">
        <v>0.97389770723104052</v>
      </c>
      <c r="H418" s="270">
        <v>0.6708712232326195</v>
      </c>
      <c r="I418" s="269">
        <v>0.4354707792207792</v>
      </c>
      <c r="J418" s="205">
        <v>2.6102292768959437E-2</v>
      </c>
      <c r="K418" s="270">
        <v>0.32199080864378604</v>
      </c>
      <c r="L418" s="269">
        <v>7.846320346320346E-3</v>
      </c>
      <c r="M418" s="270">
        <v>5.6712623447736383E-3</v>
      </c>
      <c r="N418" s="269">
        <v>2.029220779220779E-3</v>
      </c>
      <c r="O418" s="205">
        <v>0</v>
      </c>
      <c r="P418" s="270">
        <v>1.4667057788207685E-3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0.54067331310504263</v>
      </c>
      <c r="G419" s="205">
        <v>0.96777546777546775</v>
      </c>
      <c r="H419" s="270">
        <v>0.69328628470610087</v>
      </c>
      <c r="I419" s="269">
        <v>0.44588932235226125</v>
      </c>
      <c r="J419" s="205">
        <v>3.1444906444906447E-2</v>
      </c>
      <c r="K419" s="270">
        <v>0.29779923855511192</v>
      </c>
      <c r="L419" s="269">
        <v>5.2015604681404422E-3</v>
      </c>
      <c r="M419" s="270">
        <v>3.3429287770452222E-3</v>
      </c>
      <c r="N419" s="269">
        <v>8.2358040745556995E-3</v>
      </c>
      <c r="O419" s="205">
        <v>7.7962577962577967E-4</v>
      </c>
      <c r="P419" s="270">
        <v>5.5715479617420372E-3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0.59544317866073915</v>
      </c>
      <c r="G420" s="205">
        <v>0.96644542772861353</v>
      </c>
      <c r="H420" s="270">
        <v>0.7548724449374109</v>
      </c>
      <c r="I420" s="269">
        <v>0.3792720200055571</v>
      </c>
      <c r="J420" s="205">
        <v>3.3554572271386432E-2</v>
      </c>
      <c r="K420" s="270">
        <v>0.23070828711773095</v>
      </c>
      <c r="L420" s="269">
        <v>1.8894137260350097E-2</v>
      </c>
      <c r="M420" s="270">
        <v>1.0774837585168753E-2</v>
      </c>
      <c r="N420" s="269">
        <v>6.3906640733537093E-3</v>
      </c>
      <c r="O420" s="205">
        <v>0</v>
      </c>
      <c r="P420" s="270">
        <v>3.6444303596894312E-3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0.49776829031632058</v>
      </c>
      <c r="G421" s="205">
        <v>0.97931977439753892</v>
      </c>
      <c r="H421" s="270">
        <v>0.75381679389312972</v>
      </c>
      <c r="I421" s="269">
        <v>0.48360178536774695</v>
      </c>
      <c r="J421" s="205">
        <v>2.0680225602461119E-2</v>
      </c>
      <c r="K421" s="270">
        <v>0.23745910577971646</v>
      </c>
      <c r="L421" s="269">
        <v>1.2808072967203571E-2</v>
      </c>
      <c r="M421" s="270">
        <v>5.9978189749182115E-3</v>
      </c>
      <c r="N421" s="269">
        <v>5.8218513487288959E-3</v>
      </c>
      <c r="O421" s="205">
        <v>0</v>
      </c>
      <c r="P421" s="270">
        <v>2.7262813522355507E-3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0.57155284439337151</v>
      </c>
      <c r="G422" s="111">
        <v>0.96965249620656202</v>
      </c>
      <c r="H422" s="268">
        <v>0.69160028204089596</v>
      </c>
      <c r="I422" s="267">
        <v>0.39267341831967612</v>
      </c>
      <c r="J422" s="111">
        <v>2.9924628740578593E-2</v>
      </c>
      <c r="K422" s="268">
        <v>0.28328607648108978</v>
      </c>
      <c r="L422" s="267">
        <v>8.5487525909378921E-3</v>
      </c>
      <c r="M422" s="268">
        <v>5.9708657755374525E-3</v>
      </c>
      <c r="N422" s="267">
        <v>2.7224984696014521E-2</v>
      </c>
      <c r="O422" s="111">
        <v>4.228750528593816E-4</v>
      </c>
      <c r="P422" s="268">
        <v>1.9142775702476859E-2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0.4745157043445552</v>
      </c>
      <c r="G423" s="205">
        <v>0.99545325376527427</v>
      </c>
      <c r="H423" s="270">
        <v>0.68198279764599368</v>
      </c>
      <c r="I423" s="269">
        <v>0.51288320481474514</v>
      </c>
      <c r="J423" s="205">
        <v>4.5467462347257744E-3</v>
      </c>
      <c r="K423" s="270">
        <v>0.31043458578542327</v>
      </c>
      <c r="L423" s="269">
        <v>1.2036862892608614E-2</v>
      </c>
      <c r="M423" s="270">
        <v>7.2430964237211407E-3</v>
      </c>
      <c r="N423" s="269">
        <v>5.642279480910288E-4</v>
      </c>
      <c r="O423" s="205">
        <v>0</v>
      </c>
      <c r="P423" s="270">
        <v>3.395201448619285E-4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0.54253698868581379</v>
      </c>
      <c r="G424" s="205">
        <v>0.99661375661375662</v>
      </c>
      <c r="H424" s="270">
        <v>0.69670187540418194</v>
      </c>
      <c r="I424" s="269">
        <v>0.45006527415143605</v>
      </c>
      <c r="J424" s="205">
        <v>3.3862433862433864E-3</v>
      </c>
      <c r="K424" s="270">
        <v>0.29841201408349499</v>
      </c>
      <c r="L424" s="269">
        <v>6.6362053959965186E-3</v>
      </c>
      <c r="M424" s="270">
        <v>4.3831285478192136E-3</v>
      </c>
      <c r="N424" s="269">
        <v>7.6153176675369891E-4</v>
      </c>
      <c r="O424" s="205">
        <v>0</v>
      </c>
      <c r="P424" s="270">
        <v>5.029819645038442E-4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0.45675020210185935</v>
      </c>
      <c r="G425" s="205">
        <v>0.99636363636363634</v>
      </c>
      <c r="H425" s="270">
        <v>0.62283156127588135</v>
      </c>
      <c r="I425" s="269">
        <v>0.53227855410555491</v>
      </c>
      <c r="J425" s="205">
        <v>3.6363636363636364E-3</v>
      </c>
      <c r="K425" s="270">
        <v>0.36957390678711327</v>
      </c>
      <c r="L425" s="269">
        <v>1.0971243792585749E-2</v>
      </c>
      <c r="M425" s="270">
        <v>7.594531937005356E-3</v>
      </c>
      <c r="N425" s="269">
        <v>0</v>
      </c>
      <c r="O425" s="205">
        <v>0</v>
      </c>
      <c r="P425" s="270">
        <v>0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0.46513849092645654</v>
      </c>
      <c r="G426" s="205">
        <v>0.9582857142857143</v>
      </c>
      <c r="H426" s="270">
        <v>0.55501171569903673</v>
      </c>
      <c r="I426" s="269">
        <v>0.53072269977714104</v>
      </c>
      <c r="J426" s="205">
        <v>4.1714285714285718E-2</v>
      </c>
      <c r="K426" s="270">
        <v>0.44160374902369176</v>
      </c>
      <c r="L426" s="269">
        <v>4.0114613180515755E-3</v>
      </c>
      <c r="M426" s="270">
        <v>3.2803957302785735E-3</v>
      </c>
      <c r="N426" s="269">
        <v>1.2734797835084368E-4</v>
      </c>
      <c r="O426" s="205">
        <v>0</v>
      </c>
      <c r="P426" s="270">
        <v>1.0413954699297059E-4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0.45631761583996733</v>
      </c>
      <c r="G427" s="205">
        <v>0.93628437290409117</v>
      </c>
      <c r="H427" s="270">
        <v>0.51970945167862526</v>
      </c>
      <c r="I427" s="269">
        <v>0.53592569912226984</v>
      </c>
      <c r="J427" s="205">
        <v>6.3715627095908792E-2</v>
      </c>
      <c r="K427" s="270">
        <v>0.4735583311187882</v>
      </c>
      <c r="L427" s="269">
        <v>7.0422535211267607E-3</v>
      </c>
      <c r="M427" s="270">
        <v>6.112144565506245E-3</v>
      </c>
      <c r="N427" s="269">
        <v>7.1443151663604814E-4</v>
      </c>
      <c r="O427" s="205">
        <v>0</v>
      </c>
      <c r="P427" s="270">
        <v>6.2007263708034372E-4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0.55886049434436535</v>
      </c>
      <c r="G428" s="205">
        <v>0.96509863429438547</v>
      </c>
      <c r="H428" s="270">
        <v>0.60813546843364619</v>
      </c>
      <c r="I428" s="269">
        <v>0.42878089652283202</v>
      </c>
      <c r="J428" s="205">
        <v>3.490136570561457E-2</v>
      </c>
      <c r="K428" s="270">
        <v>0.38100496963003866</v>
      </c>
      <c r="L428" s="269">
        <v>1.1311269375785506E-2</v>
      </c>
      <c r="M428" s="270">
        <v>9.9392600773053567E-3</v>
      </c>
      <c r="N428" s="269">
        <v>1.0473397570171764E-3</v>
      </c>
      <c r="O428" s="205">
        <v>0</v>
      </c>
      <c r="P428" s="270">
        <v>9.2030185900975525E-4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0.57751998745884936</v>
      </c>
      <c r="G429" s="205">
        <v>0.96022481625594469</v>
      </c>
      <c r="H429" s="270">
        <v>0.6793603313391624</v>
      </c>
      <c r="I429" s="269">
        <v>0.41197679887129646</v>
      </c>
      <c r="J429" s="205">
        <v>3.9775183744055337E-2</v>
      </c>
      <c r="K429" s="270">
        <v>0.31293143120110445</v>
      </c>
      <c r="L429" s="269">
        <v>1.0189684903589905E-2</v>
      </c>
      <c r="M429" s="270">
        <v>7.4781408191440402E-3</v>
      </c>
      <c r="N429" s="269">
        <v>3.1352876626430476E-4</v>
      </c>
      <c r="O429" s="205">
        <v>0</v>
      </c>
      <c r="P429" s="270">
        <v>2.3009664058904741E-4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0.61834833412284862</v>
      </c>
      <c r="G430" s="205">
        <v>0.98037816625044594</v>
      </c>
      <c r="H430" s="270">
        <v>0.72942206654991248</v>
      </c>
      <c r="I430" s="269">
        <v>0.37454602873835463</v>
      </c>
      <c r="J430" s="205">
        <v>1.9621833749554049E-2</v>
      </c>
      <c r="K430" s="270">
        <v>0.26565236427320488</v>
      </c>
      <c r="L430" s="269">
        <v>5.5266066635086056E-3</v>
      </c>
      <c r="M430" s="270">
        <v>3.8309982486865149E-3</v>
      </c>
      <c r="N430" s="269">
        <v>1.5790304752881731E-3</v>
      </c>
      <c r="O430" s="205">
        <v>0</v>
      </c>
      <c r="P430" s="270">
        <v>1.0945709281961471E-3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0.57916950306330839</v>
      </c>
      <c r="G431" s="205">
        <v>0.95392749244712993</v>
      </c>
      <c r="H431" s="270">
        <v>0.63640558311223905</v>
      </c>
      <c r="I431" s="269">
        <v>0.41007488087134103</v>
      </c>
      <c r="J431" s="205">
        <v>4.6072507552870089E-2</v>
      </c>
      <c r="K431" s="270">
        <v>0.35448148575383548</v>
      </c>
      <c r="L431" s="269">
        <v>9.9387338325391417E-3</v>
      </c>
      <c r="M431" s="270">
        <v>8.4208097819817741E-3</v>
      </c>
      <c r="N431" s="269">
        <v>8.1688223281143636E-4</v>
      </c>
      <c r="O431" s="205">
        <v>0</v>
      </c>
      <c r="P431" s="270">
        <v>6.9212135194370744E-4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0.55404640633842672</v>
      </c>
      <c r="G432" s="205">
        <v>0.96243523316062174</v>
      </c>
      <c r="H432" s="270">
        <v>0.64616508400292183</v>
      </c>
      <c r="I432" s="269">
        <v>0.43237125070741367</v>
      </c>
      <c r="J432" s="205">
        <v>3.756476683937824E-2</v>
      </c>
      <c r="K432" s="270">
        <v>0.34331628926223523</v>
      </c>
      <c r="L432" s="269">
        <v>1.3582342954159592E-2</v>
      </c>
      <c r="M432" s="270">
        <v>1.0518626734842952E-2</v>
      </c>
      <c r="N432" s="269">
        <v>0</v>
      </c>
      <c r="O432" s="205">
        <v>0</v>
      </c>
      <c r="P432" s="270">
        <v>0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0.62056943637420103</v>
      </c>
      <c r="G433" s="205">
        <v>0.96212121212121215</v>
      </c>
      <c r="H433" s="270">
        <v>0.68445914029286725</v>
      </c>
      <c r="I433" s="269">
        <v>0.35531667635095876</v>
      </c>
      <c r="J433" s="205">
        <v>3.787878787878788E-2</v>
      </c>
      <c r="K433" s="270">
        <v>0.29593764761454888</v>
      </c>
      <c r="L433" s="269">
        <v>2.411388727484021E-2</v>
      </c>
      <c r="M433" s="270">
        <v>1.9603212092583845E-2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0.59888579387186625</v>
      </c>
      <c r="G434" s="205">
        <v>0.9884586746090841</v>
      </c>
      <c r="H434" s="270">
        <v>0.75659382064807834</v>
      </c>
      <c r="I434" s="269">
        <v>0.3833881995441884</v>
      </c>
      <c r="J434" s="205">
        <v>1.154132539091586E-2</v>
      </c>
      <c r="K434" s="270">
        <v>0.23285606631499622</v>
      </c>
      <c r="L434" s="269">
        <v>1.5953405925550772E-2</v>
      </c>
      <c r="M434" s="270">
        <v>9.4951017332328552E-3</v>
      </c>
      <c r="N434" s="269">
        <v>1.7726006583945303E-3</v>
      </c>
      <c r="O434" s="205">
        <v>0</v>
      </c>
      <c r="P434" s="270">
        <v>1.0550113036925397E-3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0.52441005174374089</v>
      </c>
      <c r="G435" s="111">
        <v>0.97818941313428742</v>
      </c>
      <c r="H435" s="268">
        <v>0.6392547660311958</v>
      </c>
      <c r="I435" s="267">
        <v>0.46577487992203631</v>
      </c>
      <c r="J435" s="111">
        <v>2.1810586865712526E-2</v>
      </c>
      <c r="K435" s="268">
        <v>0.35341421143847485</v>
      </c>
      <c r="L435" s="267">
        <v>9.2465832888600132E-3</v>
      </c>
      <c r="M435" s="268">
        <v>6.906412478336222E-3</v>
      </c>
      <c r="N435" s="267">
        <v>5.6848504536278631E-4</v>
      </c>
      <c r="O435" s="111">
        <v>0</v>
      </c>
      <c r="P435" s="268">
        <v>4.2461005199306758E-4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0.46466838464668386</v>
      </c>
      <c r="G436" s="205">
        <v>0.97717422710199364</v>
      </c>
      <c r="H436" s="270">
        <v>0.62839209894775705</v>
      </c>
      <c r="I436" s="269">
        <v>0.5271938152719382</v>
      </c>
      <c r="J436" s="205">
        <v>2.2825772898006358E-2</v>
      </c>
      <c r="K436" s="270">
        <v>0.36606978032121101</v>
      </c>
      <c r="L436" s="269">
        <v>7.7309100773091007E-3</v>
      </c>
      <c r="M436" s="270">
        <v>5.2612146944803397E-3</v>
      </c>
      <c r="N436" s="269">
        <v>4.0689000406890003E-4</v>
      </c>
      <c r="O436" s="205">
        <v>0</v>
      </c>
      <c r="P436" s="270">
        <v>2.7690603655159681E-4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0.52489164811994848</v>
      </c>
      <c r="G437" s="205">
        <v>0.97688395746648171</v>
      </c>
      <c r="H437" s="270">
        <v>0.67690274430537201</v>
      </c>
      <c r="I437" s="269">
        <v>0.46433173245870912</v>
      </c>
      <c r="J437" s="205">
        <v>2.3116042533518261E-2</v>
      </c>
      <c r="K437" s="270">
        <v>0.31594495840783643</v>
      </c>
      <c r="L437" s="269">
        <v>1.0776619421342393E-2</v>
      </c>
      <c r="M437" s="270">
        <v>7.1522972867915724E-3</v>
      </c>
      <c r="N437" s="269">
        <v>0</v>
      </c>
      <c r="O437" s="205">
        <v>0</v>
      </c>
      <c r="P437" s="270">
        <v>0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0.43907246376811593</v>
      </c>
      <c r="G438" s="205">
        <v>0.9891183035714286</v>
      </c>
      <c r="H438" s="270">
        <v>0.60054058481448114</v>
      </c>
      <c r="I438" s="269">
        <v>0.55002898550724633</v>
      </c>
      <c r="J438" s="205">
        <v>1.0881696428571428E-2</v>
      </c>
      <c r="K438" s="270">
        <v>0.39176017691866655</v>
      </c>
      <c r="L438" s="269">
        <v>9.6231884057971021E-3</v>
      </c>
      <c r="M438" s="270">
        <v>6.7982635760504544E-3</v>
      </c>
      <c r="N438" s="269">
        <v>1.2753623188405797E-3</v>
      </c>
      <c r="O438" s="205">
        <v>0</v>
      </c>
      <c r="P438" s="270">
        <v>9.0097469080186745E-4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0.45362376237623764</v>
      </c>
      <c r="G439" s="205">
        <v>0.99011976047904193</v>
      </c>
      <c r="H439" s="270">
        <v>0.56586282492953333</v>
      </c>
      <c r="I439" s="269">
        <v>0.5395643564356436</v>
      </c>
      <c r="J439" s="205">
        <v>9.8802395209580847E-3</v>
      </c>
      <c r="K439" s="270">
        <v>0.42875039148136551</v>
      </c>
      <c r="L439" s="269">
        <v>5.3069306930693073E-3</v>
      </c>
      <c r="M439" s="270">
        <v>4.1966802380206704E-3</v>
      </c>
      <c r="N439" s="269">
        <v>1.504950495049505E-3</v>
      </c>
      <c r="O439" s="205">
        <v>0</v>
      </c>
      <c r="P439" s="270">
        <v>1.1901033510804885E-3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0.39697443922796033</v>
      </c>
      <c r="G440" s="205">
        <v>0.92605123247945864</v>
      </c>
      <c r="H440" s="270">
        <v>0.49090441050283162</v>
      </c>
      <c r="I440" s="269">
        <v>0.59926969222743875</v>
      </c>
      <c r="J440" s="205">
        <v>7.3948767520541331E-2</v>
      </c>
      <c r="K440" s="270">
        <v>0.50600652136605462</v>
      </c>
      <c r="L440" s="269">
        <v>3.7558685446009389E-3</v>
      </c>
      <c r="M440" s="270">
        <v>3.0890681311137808E-3</v>
      </c>
      <c r="N440" s="269">
        <v>0</v>
      </c>
      <c r="O440" s="205">
        <v>0</v>
      </c>
      <c r="P440" s="270">
        <v>0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0.46113445378151263</v>
      </c>
      <c r="G441" s="205">
        <v>0.97992916174734357</v>
      </c>
      <c r="H441" s="270">
        <v>0.53950419118958448</v>
      </c>
      <c r="I441" s="269">
        <v>0.53340336134453781</v>
      </c>
      <c r="J441" s="205">
        <v>2.0070838252656435E-2</v>
      </c>
      <c r="K441" s="270">
        <v>0.45585874799357945</v>
      </c>
      <c r="L441" s="269">
        <v>4.6218487394957984E-3</v>
      </c>
      <c r="M441" s="270">
        <v>3.9236668450151595E-3</v>
      </c>
      <c r="N441" s="269">
        <v>8.4033613445378156E-4</v>
      </c>
      <c r="O441" s="205">
        <v>0</v>
      </c>
      <c r="P441" s="270">
        <v>7.1339397182093806E-4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0.62696148359486448</v>
      </c>
      <c r="G442" s="205">
        <v>0.98653366583541147</v>
      </c>
      <c r="H442" s="270">
        <v>0.75780399274047183</v>
      </c>
      <c r="I442" s="269">
        <v>0.36704707560627675</v>
      </c>
      <c r="J442" s="205">
        <v>1.3466334164588529E-2</v>
      </c>
      <c r="K442" s="270">
        <v>0.2383847549909256</v>
      </c>
      <c r="L442" s="269">
        <v>5.7061340941512127E-3</v>
      </c>
      <c r="M442" s="270">
        <v>3.629764065335753E-3</v>
      </c>
      <c r="N442" s="269">
        <v>2.8530670470756063E-4</v>
      </c>
      <c r="O442" s="205">
        <v>0</v>
      </c>
      <c r="P442" s="270">
        <v>1.8148820326678765E-4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0.59428844926611357</v>
      </c>
      <c r="G443" s="205">
        <v>0.9772801038623824</v>
      </c>
      <c r="H443" s="270">
        <v>0.72050486683067705</v>
      </c>
      <c r="I443" s="269">
        <v>0.39805360561582642</v>
      </c>
      <c r="J443" s="205">
        <v>1.8500486854917234E-2</v>
      </c>
      <c r="K443" s="270">
        <v>0.27297037116269118</v>
      </c>
      <c r="L443" s="269">
        <v>7.6579451180599873E-3</v>
      </c>
      <c r="M443" s="270">
        <v>5.1342389560380787E-3</v>
      </c>
      <c r="N443" s="269">
        <v>0</v>
      </c>
      <c r="O443" s="205">
        <v>4.2194092827004216E-3</v>
      </c>
      <c r="P443" s="270">
        <v>1.3905230505936463E-3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0.44758064516129031</v>
      </c>
      <c r="G444" s="205">
        <v>0.95226255594231723</v>
      </c>
      <c r="H444" s="270">
        <v>0.58817010666297276</v>
      </c>
      <c r="I444" s="269">
        <v>0.53897849462365588</v>
      </c>
      <c r="J444" s="205">
        <v>4.7737444057682744E-2</v>
      </c>
      <c r="K444" s="270">
        <v>0.40213325945421802</v>
      </c>
      <c r="L444" s="269">
        <v>1.3440860215053764E-2</v>
      </c>
      <c r="M444" s="270">
        <v>9.6966338828092542E-3</v>
      </c>
      <c r="N444" s="269">
        <v>0</v>
      </c>
      <c r="O444" s="205">
        <v>0</v>
      </c>
      <c r="P444" s="270">
        <v>0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0.47708765767204214</v>
      </c>
      <c r="G445" s="205">
        <v>0.97115817936007209</v>
      </c>
      <c r="H445" s="270">
        <v>0.60634284366894597</v>
      </c>
      <c r="I445" s="269">
        <v>0.51492894778859977</v>
      </c>
      <c r="J445" s="205">
        <v>2.8841820639927896E-2</v>
      </c>
      <c r="K445" s="270">
        <v>0.38776232020749823</v>
      </c>
      <c r="L445" s="269">
        <v>7.8237266485709726E-3</v>
      </c>
      <c r="M445" s="270">
        <v>5.7769394010846499E-3</v>
      </c>
      <c r="N445" s="269">
        <v>1.596678907871627E-4</v>
      </c>
      <c r="O445" s="205">
        <v>0</v>
      </c>
      <c r="P445" s="270">
        <v>1.1789672247111531E-4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0.38069524130948362</v>
      </c>
      <c r="G446" s="205">
        <v>0.92155243600330305</v>
      </c>
      <c r="H446" s="270">
        <v>0.537613799712506</v>
      </c>
      <c r="I446" s="269">
        <v>0.59804252446844419</v>
      </c>
      <c r="J446" s="205">
        <v>7.8447563996696945E-2</v>
      </c>
      <c r="K446" s="270">
        <v>0.44729276473406804</v>
      </c>
      <c r="L446" s="269">
        <v>2.0587242659466758E-2</v>
      </c>
      <c r="M446" s="270">
        <v>1.4614278869190225E-2</v>
      </c>
      <c r="N446" s="269">
        <v>6.7499156260546742E-4</v>
      </c>
      <c r="O446" s="205">
        <v>0</v>
      </c>
      <c r="P446" s="270">
        <v>4.7915668423574511E-4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0.56148785425101211</v>
      </c>
      <c r="G447" s="205">
        <v>0.99764428739693756</v>
      </c>
      <c r="H447" s="270">
        <v>0.76306477953184537</v>
      </c>
      <c r="I447" s="269">
        <v>0.41978744939271256</v>
      </c>
      <c r="J447" s="205">
        <v>2.3557126030624262E-3</v>
      </c>
      <c r="K447" s="270">
        <v>0.2268644529123571</v>
      </c>
      <c r="L447" s="269">
        <v>1.8724696356275303E-2</v>
      </c>
      <c r="M447" s="270">
        <v>1.0070767555797496E-2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0.4834373384313867</v>
      </c>
      <c r="G448" s="111">
        <v>0.9759201311279988</v>
      </c>
      <c r="H448" s="268">
        <v>0.62501285082759328</v>
      </c>
      <c r="I448" s="267">
        <v>0.5076530918972213</v>
      </c>
      <c r="J448" s="111">
        <v>2.3692445239159587E-2</v>
      </c>
      <c r="K448" s="268">
        <v>0.36852746650217605</v>
      </c>
      <c r="L448" s="267">
        <v>8.4045738195721968E-3</v>
      </c>
      <c r="M448" s="268">
        <v>5.9884856584764062E-3</v>
      </c>
      <c r="N448" s="267">
        <v>5.0499585181978859E-4</v>
      </c>
      <c r="O448" s="111">
        <v>3.8742363284160336E-4</v>
      </c>
      <c r="P448" s="268">
        <v>4.7119701175422365E-4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0.47967137139245841</v>
      </c>
      <c r="G449" s="205">
        <v>0.97053045186640474</v>
      </c>
      <c r="H449" s="270">
        <v>0.56634865568083259</v>
      </c>
      <c r="I449" s="269">
        <v>0.50031598904571306</v>
      </c>
      <c r="J449" s="205">
        <v>2.9469548133595286E-2</v>
      </c>
      <c r="K449" s="270">
        <v>0.41717259323503902</v>
      </c>
      <c r="L449" s="269">
        <v>1.3482199283758163E-2</v>
      </c>
      <c r="M449" s="270">
        <v>1.1101474414570685E-2</v>
      </c>
      <c r="N449" s="269">
        <v>6.5304402780703603E-3</v>
      </c>
      <c r="O449" s="205">
        <v>0</v>
      </c>
      <c r="P449" s="270">
        <v>5.3772766695576752E-3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0.48885896180215477</v>
      </c>
      <c r="G450" s="205">
        <v>0.96311907270811381</v>
      </c>
      <c r="H450" s="270">
        <v>0.57828333002185572</v>
      </c>
      <c r="I450" s="269">
        <v>0.50391772771792365</v>
      </c>
      <c r="J450" s="205">
        <v>3.6880927291886197E-2</v>
      </c>
      <c r="K450" s="270">
        <v>0.41585535465924894</v>
      </c>
      <c r="L450" s="269">
        <v>7.2233104799216451E-3</v>
      </c>
      <c r="M450" s="270">
        <v>5.861315318895291E-3</v>
      </c>
      <c r="N450" s="269">
        <v>0</v>
      </c>
      <c r="O450" s="205">
        <v>0</v>
      </c>
      <c r="P450" s="270">
        <v>0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0.36265164644714037</v>
      </c>
      <c r="G451" s="205">
        <v>0.90572390572390571</v>
      </c>
      <c r="H451" s="270">
        <v>0.42456813819577738</v>
      </c>
      <c r="I451" s="269">
        <v>0.6320407279029463</v>
      </c>
      <c r="J451" s="205">
        <v>9.4276094276094277E-2</v>
      </c>
      <c r="K451" s="270">
        <v>0.57072936660268714</v>
      </c>
      <c r="L451" s="269">
        <v>4.9826689774696703E-3</v>
      </c>
      <c r="M451" s="270">
        <v>4.4145873320537432E-3</v>
      </c>
      <c r="N451" s="269">
        <v>3.249566724436742E-4</v>
      </c>
      <c r="O451" s="205">
        <v>0</v>
      </c>
      <c r="P451" s="270">
        <v>2.8790786948176584E-4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0.66742397763019923</v>
      </c>
      <c r="G452" s="205">
        <v>0.94458281444582815</v>
      </c>
      <c r="H452" s="270">
        <v>0.69113573407202211</v>
      </c>
      <c r="I452" s="269">
        <v>0.32616800652452521</v>
      </c>
      <c r="J452" s="205">
        <v>5.5417185554171855E-2</v>
      </c>
      <c r="K452" s="270">
        <v>0.30300447474962711</v>
      </c>
      <c r="L452" s="269">
        <v>2.2719328905976932E-3</v>
      </c>
      <c r="M452" s="270">
        <v>2.0775623268698062E-3</v>
      </c>
      <c r="N452" s="269">
        <v>4.1360829546778517E-3</v>
      </c>
      <c r="O452" s="205">
        <v>0</v>
      </c>
      <c r="P452" s="270">
        <v>3.7822288514809291E-3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0.3492078460958129</v>
      </c>
      <c r="G453" s="205">
        <v>0.7662624035281147</v>
      </c>
      <c r="H453" s="270">
        <v>0.3820693249934845</v>
      </c>
      <c r="I453" s="269">
        <v>0.6450396076952094</v>
      </c>
      <c r="J453" s="205">
        <v>0.23373759647188533</v>
      </c>
      <c r="K453" s="270">
        <v>0.61263139605594652</v>
      </c>
      <c r="L453" s="269">
        <v>4.6208977744247454E-3</v>
      </c>
      <c r="M453" s="270">
        <v>4.2567978455390499E-3</v>
      </c>
      <c r="N453" s="269">
        <v>1.1316484345529989E-3</v>
      </c>
      <c r="O453" s="205">
        <v>0</v>
      </c>
      <c r="P453" s="270">
        <v>1.0424811050299713E-3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0.38003572137328834</v>
      </c>
      <c r="G454" s="205">
        <v>0.95261845386533661</v>
      </c>
      <c r="H454" s="270">
        <v>0.42224264705882353</v>
      </c>
      <c r="I454" s="269">
        <v>0.60726334590196462</v>
      </c>
      <c r="J454" s="205">
        <v>4.738154613466334E-2</v>
      </c>
      <c r="K454" s="270">
        <v>0.56599264705882357</v>
      </c>
      <c r="L454" s="269">
        <v>1.2304028577098631E-2</v>
      </c>
      <c r="M454" s="270">
        <v>1.1397058823529411E-2</v>
      </c>
      <c r="N454" s="269">
        <v>3.9690414764834294E-4</v>
      </c>
      <c r="O454" s="205">
        <v>0</v>
      </c>
      <c r="P454" s="270">
        <v>3.6764705882352941E-4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0.50164441864964204</v>
      </c>
      <c r="G455" s="205">
        <v>0.91454545454545455</v>
      </c>
      <c r="H455" s="270">
        <v>0.54135338345864659</v>
      </c>
      <c r="I455" s="269">
        <v>0.49197136776939449</v>
      </c>
      <c r="J455" s="205">
        <v>8.545454545454545E-2</v>
      </c>
      <c r="K455" s="270">
        <v>0.45287637698898409</v>
      </c>
      <c r="L455" s="269">
        <v>5.0299864577287674E-3</v>
      </c>
      <c r="M455" s="270">
        <v>4.5462493442909599E-3</v>
      </c>
      <c r="N455" s="269">
        <v>1.3542271232346683E-3</v>
      </c>
      <c r="O455" s="205">
        <v>0</v>
      </c>
      <c r="P455" s="270">
        <v>1.2239902080783353E-3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0.53031420563504938</v>
      </c>
      <c r="G456" s="205">
        <v>0.96585735963581187</v>
      </c>
      <c r="H456" s="270">
        <v>0.65225703664365375</v>
      </c>
      <c r="I456" s="269">
        <v>0.45994984510989823</v>
      </c>
      <c r="J456" s="205">
        <v>3.4142640364188161E-2</v>
      </c>
      <c r="K456" s="270">
        <v>0.34073287307488048</v>
      </c>
      <c r="L456" s="269">
        <v>9.2934061070954425E-3</v>
      </c>
      <c r="M456" s="270">
        <v>6.6914498141263943E-3</v>
      </c>
      <c r="N456" s="269">
        <v>4.4254314795692579E-4</v>
      </c>
      <c r="O456" s="205">
        <v>0</v>
      </c>
      <c r="P456" s="270">
        <v>3.1864046733935208E-4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0.36388140161725069</v>
      </c>
      <c r="G457" s="205">
        <v>0.92893401015228427</v>
      </c>
      <c r="H457" s="270">
        <v>0.44885496183206108</v>
      </c>
      <c r="I457" s="269">
        <v>0.62511230907457327</v>
      </c>
      <c r="J457" s="205">
        <v>7.1065989847715741E-2</v>
      </c>
      <c r="K457" s="270">
        <v>0.541793893129771</v>
      </c>
      <c r="L457" s="269">
        <v>1.0332434860736747E-2</v>
      </c>
      <c r="M457" s="270">
        <v>8.7786259541984737E-3</v>
      </c>
      <c r="N457" s="269">
        <v>6.7385444743935314E-4</v>
      </c>
      <c r="O457" s="205">
        <v>0</v>
      </c>
      <c r="P457" s="270">
        <v>5.7251908396946567E-4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0.46391222355563178</v>
      </c>
      <c r="G458" s="205">
        <v>0.88183807439824946</v>
      </c>
      <c r="H458" s="270">
        <v>0.52052764191492518</v>
      </c>
      <c r="I458" s="269">
        <v>0.51620092576718668</v>
      </c>
      <c r="J458" s="205">
        <v>0.11816192560175055</v>
      </c>
      <c r="K458" s="270">
        <v>0.46227953164369351</v>
      </c>
      <c r="L458" s="269">
        <v>1.9372535573461341E-2</v>
      </c>
      <c r="M458" s="270">
        <v>1.6748184378242183E-2</v>
      </c>
      <c r="N458" s="269">
        <v>5.1431510372021254E-4</v>
      </c>
      <c r="O458" s="205">
        <v>0</v>
      </c>
      <c r="P458" s="270">
        <v>4.4464206313917296E-4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0.46793667829353369</v>
      </c>
      <c r="G459" s="205">
        <v>0.96647646219686167</v>
      </c>
      <c r="H459" s="270">
        <v>0.60421134724117764</v>
      </c>
      <c r="I459" s="269">
        <v>0.51837939361416685</v>
      </c>
      <c r="J459" s="205">
        <v>3.209700427960057E-2</v>
      </c>
      <c r="K459" s="270">
        <v>0.3854552544355625</v>
      </c>
      <c r="L459" s="269">
        <v>1.3683928092299437E-2</v>
      </c>
      <c r="M459" s="270">
        <v>9.9434587638915963E-3</v>
      </c>
      <c r="N459" s="269">
        <v>0</v>
      </c>
      <c r="O459" s="205">
        <v>1.4265335235378032E-3</v>
      </c>
      <c r="P459" s="270">
        <v>3.8993955936829789E-4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0.56453009961022083</v>
      </c>
      <c r="G460" s="205">
        <v>0.98711169861202908</v>
      </c>
      <c r="H460" s="270">
        <v>0.73181580324437467</v>
      </c>
      <c r="I460" s="269">
        <v>0.4194456474664357</v>
      </c>
      <c r="J460" s="205">
        <v>1.2888301387970919E-2</v>
      </c>
      <c r="K460" s="270">
        <v>0.25850340136054423</v>
      </c>
      <c r="L460" s="269">
        <v>1.4724989172802079E-2</v>
      </c>
      <c r="M460" s="270">
        <v>8.8958660387231814E-3</v>
      </c>
      <c r="N460" s="269">
        <v>1.2992637505413599E-3</v>
      </c>
      <c r="O460" s="205">
        <v>0</v>
      </c>
      <c r="P460" s="270">
        <v>7.8492935635792783E-4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0.48586526995113055</v>
      </c>
      <c r="G461" s="111">
        <v>0.94373699032692548</v>
      </c>
      <c r="H461" s="268">
        <v>0.5592826010130757</v>
      </c>
      <c r="I461" s="267">
        <v>0.50446606028012253</v>
      </c>
      <c r="J461" s="111">
        <v>5.6140565691196277E-2</v>
      </c>
      <c r="K461" s="268">
        <v>0.43257941649978404</v>
      </c>
      <c r="L461" s="267">
        <v>8.0202024925760517E-3</v>
      </c>
      <c r="M461" s="268">
        <v>6.734205049672125E-3</v>
      </c>
      <c r="N461" s="267">
        <v>1.6484672761708794E-3</v>
      </c>
      <c r="O461" s="111">
        <v>1.2244398187829069E-4</v>
      </c>
      <c r="P461" s="268">
        <v>1.403777437468096E-3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0.32606464853771167</v>
      </c>
      <c r="G462" s="205">
        <v>0.88560885608856088</v>
      </c>
      <c r="H462" s="270">
        <v>0.39436936936936939</v>
      </c>
      <c r="I462" s="269">
        <v>0.6580297588506927</v>
      </c>
      <c r="J462" s="205">
        <v>0.1070110701107011</v>
      </c>
      <c r="K462" s="270">
        <v>0.59076576576576578</v>
      </c>
      <c r="L462" s="269">
        <v>1.3083632632119035E-2</v>
      </c>
      <c r="M462" s="270">
        <v>1.1486486486486487E-2</v>
      </c>
      <c r="N462" s="269">
        <v>2.8219599794766545E-3</v>
      </c>
      <c r="O462" s="205">
        <v>7.3800738007380072E-3</v>
      </c>
      <c r="P462" s="270">
        <v>3.3783783783783786E-3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0.39182948490230907</v>
      </c>
      <c r="G463" s="205">
        <v>0.89885057471264362</v>
      </c>
      <c r="H463" s="270">
        <v>0.48723864455659699</v>
      </c>
      <c r="I463" s="269">
        <v>0.55719360568383658</v>
      </c>
      <c r="J463" s="205">
        <v>5.057471264367816E-2</v>
      </c>
      <c r="K463" s="270">
        <v>0.46186012977649604</v>
      </c>
      <c r="L463" s="269">
        <v>1.9715808170515096E-2</v>
      </c>
      <c r="M463" s="270">
        <v>1.6005767844268205E-2</v>
      </c>
      <c r="N463" s="269">
        <v>3.1261101243339251E-2</v>
      </c>
      <c r="O463" s="205">
        <v>5.057471264367816E-2</v>
      </c>
      <c r="P463" s="270">
        <v>3.4895457822638788E-2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0.38605589167386922</v>
      </c>
      <c r="G464" s="205">
        <v>0.81375579598145287</v>
      </c>
      <c r="H464" s="270">
        <v>0.45325400679941719</v>
      </c>
      <c r="I464" s="269">
        <v>0.59896283491789115</v>
      </c>
      <c r="J464" s="205">
        <v>0.13060278207109738</v>
      </c>
      <c r="K464" s="270">
        <v>0.52537639630888777</v>
      </c>
      <c r="L464" s="269">
        <v>1.0371650821089023E-2</v>
      </c>
      <c r="M464" s="270">
        <v>8.7421078193297714E-3</v>
      </c>
      <c r="N464" s="269">
        <v>4.6096225871506769E-3</v>
      </c>
      <c r="O464" s="205">
        <v>5.5641421947449768E-2</v>
      </c>
      <c r="P464" s="270">
        <v>1.2627489072365225E-2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0.32722613709160792</v>
      </c>
      <c r="G465" s="205">
        <v>0.85133565621370499</v>
      </c>
      <c r="H465" s="270">
        <v>0.37929840756981309</v>
      </c>
      <c r="I465" s="269">
        <v>0.66252402306213964</v>
      </c>
      <c r="J465" s="205">
        <v>0.14518002322880372</v>
      </c>
      <c r="K465" s="270">
        <v>0.61112393261020082</v>
      </c>
      <c r="L465" s="269">
        <v>7.4311338885329915E-3</v>
      </c>
      <c r="M465" s="270">
        <v>6.6928225248096005E-3</v>
      </c>
      <c r="N465" s="269">
        <v>2.8187059577194106E-3</v>
      </c>
      <c r="O465" s="205">
        <v>3.4843205574912892E-3</v>
      </c>
      <c r="P465" s="270">
        <v>2.8848372951765519E-3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0.3399467376830892</v>
      </c>
      <c r="G466" s="205">
        <v>0.78239202657807305</v>
      </c>
      <c r="H466" s="270">
        <v>0.40107872389258664</v>
      </c>
      <c r="I466" s="269">
        <v>0.65219707057256993</v>
      </c>
      <c r="J466" s="205">
        <v>0.17940199335548174</v>
      </c>
      <c r="K466" s="270">
        <v>0.58687170071149874</v>
      </c>
      <c r="L466" s="269">
        <v>7.0572569906790948E-3</v>
      </c>
      <c r="M466" s="270">
        <v>6.0821666284140465E-3</v>
      </c>
      <c r="N466" s="269">
        <v>7.989347536617843E-4</v>
      </c>
      <c r="O466" s="205">
        <v>3.8205980066445183E-2</v>
      </c>
      <c r="P466" s="270">
        <v>5.9674087675005739E-3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5.1439929328621909</v>
      </c>
      <c r="G467" s="205">
        <v>0.79603960396039608</v>
      </c>
      <c r="H467" s="270">
        <v>4.3510292524377032</v>
      </c>
      <c r="I467" s="269">
        <v>0.64310954063604242</v>
      </c>
      <c r="J467" s="205">
        <v>0.17623762376237623</v>
      </c>
      <c r="K467" s="270">
        <v>0.5579631635969664</v>
      </c>
      <c r="L467" s="269">
        <v>5.7420494699646643E-3</v>
      </c>
      <c r="M467" s="270">
        <v>4.6948356807511738E-3</v>
      </c>
      <c r="N467" s="269">
        <v>4.4169611307420494E-4</v>
      </c>
      <c r="O467" s="205">
        <v>2.7722772277227723E-2</v>
      </c>
      <c r="P467" s="270">
        <v>5.4171180931744311E-3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0.42656742055539648</v>
      </c>
      <c r="G468" s="205">
        <v>0.93720565149136581</v>
      </c>
      <c r="H468" s="270">
        <v>0.5053268765133172</v>
      </c>
      <c r="I468" s="269">
        <v>0.56112224448897796</v>
      </c>
      <c r="J468" s="205">
        <v>6.2794348508634218E-2</v>
      </c>
      <c r="K468" s="270">
        <v>0.48426150121065376</v>
      </c>
      <c r="L468" s="269">
        <v>1.0878900658459777E-2</v>
      </c>
      <c r="M468" s="270">
        <v>9.2009685230024212E-3</v>
      </c>
      <c r="N468" s="269">
        <v>8.5886057829945609E-4</v>
      </c>
      <c r="O468" s="205">
        <v>0</v>
      </c>
      <c r="P468" s="270">
        <v>7.2639225181598058E-4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0.46364513018322084</v>
      </c>
      <c r="G469" s="205">
        <v>0.9251207729468599</v>
      </c>
      <c r="H469" s="270">
        <v>0.5271910859803759</v>
      </c>
      <c r="I469" s="269">
        <v>0.52574734811957569</v>
      </c>
      <c r="J469" s="205">
        <v>7.4879227053140096E-2</v>
      </c>
      <c r="K469" s="270">
        <v>0.46366206552469647</v>
      </c>
      <c r="L469" s="269">
        <v>8.4860173577627779E-3</v>
      </c>
      <c r="M469" s="270">
        <v>7.3174787959421252E-3</v>
      </c>
      <c r="N469" s="269">
        <v>2.1215043394406945E-3</v>
      </c>
      <c r="O469" s="205">
        <v>0</v>
      </c>
      <c r="P469" s="270">
        <v>1.8293696989855313E-3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0.36240891555936561</v>
      </c>
      <c r="G470" s="205">
        <v>0.49079754601226994</v>
      </c>
      <c r="H470" s="270">
        <v>0.37079326923076922</v>
      </c>
      <c r="I470" s="269">
        <v>0.62387483926275178</v>
      </c>
      <c r="J470" s="205">
        <v>0.50920245398773001</v>
      </c>
      <c r="K470" s="270">
        <v>0.61638621794871795</v>
      </c>
      <c r="L470" s="269">
        <v>9.6442348906986709E-3</v>
      </c>
      <c r="M470" s="270">
        <v>9.0144230769230761E-3</v>
      </c>
      <c r="N470" s="269">
        <v>4.0720102871838835E-3</v>
      </c>
      <c r="O470" s="205">
        <v>0</v>
      </c>
      <c r="P470" s="270">
        <v>3.8060897435897435E-3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0.36031684698608962</v>
      </c>
      <c r="G471" s="205">
        <v>0.63739837398373989</v>
      </c>
      <c r="H471" s="270">
        <v>0.41351857633468625</v>
      </c>
      <c r="I471" s="269">
        <v>0.62770479134466772</v>
      </c>
      <c r="J471" s="205">
        <v>0.36260162601626017</v>
      </c>
      <c r="K471" s="270">
        <v>0.57680299719013428</v>
      </c>
      <c r="L471" s="269">
        <v>9.8531684698608957E-3</v>
      </c>
      <c r="M471" s="270">
        <v>7.9612862940992811E-3</v>
      </c>
      <c r="N471" s="269">
        <v>2.125193199381762E-3</v>
      </c>
      <c r="O471" s="205">
        <v>0</v>
      </c>
      <c r="P471" s="270">
        <v>1.7171401810802372E-3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0.38475177304964536</v>
      </c>
      <c r="G472" s="205">
        <v>0.9355432780847146</v>
      </c>
      <c r="H472" s="270">
        <v>0.46091163738222563</v>
      </c>
      <c r="I472" s="269">
        <v>0.59426713947990539</v>
      </c>
      <c r="J472" s="205">
        <v>6.4456721915285453E-2</v>
      </c>
      <c r="K472" s="270">
        <v>0.52100840336134457</v>
      </c>
      <c r="L472" s="269">
        <v>2.0981087470449172E-2</v>
      </c>
      <c r="M472" s="270">
        <v>1.8079959256429846E-2</v>
      </c>
      <c r="N472" s="269">
        <v>0</v>
      </c>
      <c r="O472" s="205">
        <v>0</v>
      </c>
      <c r="P472" s="270">
        <v>0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0.5908944139489829</v>
      </c>
      <c r="G473" s="205">
        <v>0.97799999999999998</v>
      </c>
      <c r="H473" s="270">
        <v>0.64470391993327769</v>
      </c>
      <c r="I473" s="269">
        <v>0.39958023894091055</v>
      </c>
      <c r="J473" s="205">
        <v>2.1999999999999999E-2</v>
      </c>
      <c r="K473" s="270">
        <v>0.3470948012232416</v>
      </c>
      <c r="L473" s="269">
        <v>8.3952211817888284E-3</v>
      </c>
      <c r="M473" s="270">
        <v>7.2282457603558524E-3</v>
      </c>
      <c r="N473" s="269">
        <v>1.1301259283177268E-3</v>
      </c>
      <c r="O473" s="205">
        <v>0</v>
      </c>
      <c r="P473" s="270">
        <v>9.7303308312482624E-4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0.72919221872040485</v>
      </c>
      <c r="G474" s="111">
        <v>0.83283858998144711</v>
      </c>
      <c r="H474" s="268">
        <v>0.7440518147118671</v>
      </c>
      <c r="I474" s="267">
        <v>0.59264721864277836</v>
      </c>
      <c r="J474" s="111">
        <v>0.14684601113172541</v>
      </c>
      <c r="K474" s="268">
        <v>0.52873349204027076</v>
      </c>
      <c r="L474" s="267">
        <v>1.0433000574436043E-2</v>
      </c>
      <c r="M474" s="268">
        <v>8.9372398292348817E-3</v>
      </c>
      <c r="N474" s="267">
        <v>4.6575895421589481E-3</v>
      </c>
      <c r="O474" s="111">
        <v>2.0315398886827457E-2</v>
      </c>
      <c r="P474" s="268">
        <v>6.9024218324001546E-3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0.44441741668693746</v>
      </c>
      <c r="G475" s="205">
        <v>0.67272727272727273</v>
      </c>
      <c r="H475" s="270">
        <v>0.47370653095843934</v>
      </c>
      <c r="I475" s="269">
        <v>0.53174410119192406</v>
      </c>
      <c r="J475" s="205">
        <v>0.19173553719008266</v>
      </c>
      <c r="K475" s="270">
        <v>0.48812553011026294</v>
      </c>
      <c r="L475" s="269">
        <v>1.9459985405010947E-2</v>
      </c>
      <c r="M475" s="270">
        <v>1.7599660729431723E-2</v>
      </c>
      <c r="N475" s="269">
        <v>4.3784967161274628E-3</v>
      </c>
      <c r="O475" s="205">
        <v>0.13057851239669421</v>
      </c>
      <c r="P475" s="270">
        <v>2.0568278201865988E-2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0.43763277693474961</v>
      </c>
      <c r="G476" s="205">
        <v>0.85303776683087029</v>
      </c>
      <c r="H476" s="270">
        <v>0.50243340163934425</v>
      </c>
      <c r="I476" s="269">
        <v>0.54324734446130496</v>
      </c>
      <c r="J476" s="205">
        <v>4.1871921182266007E-2</v>
      </c>
      <c r="K476" s="270">
        <v>0.46503586065573771</v>
      </c>
      <c r="L476" s="269">
        <v>1.7298937784522003E-2</v>
      </c>
      <c r="M476" s="270">
        <v>1.4728483606557378E-2</v>
      </c>
      <c r="N476" s="269">
        <v>1.8209408194233688E-3</v>
      </c>
      <c r="O476" s="205">
        <v>0.10426929392446634</v>
      </c>
      <c r="P476" s="270">
        <v>1.7802254098360656E-2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0.3448824681684623</v>
      </c>
      <c r="G477" s="205">
        <v>0.70688524590163937</v>
      </c>
      <c r="H477" s="270">
        <v>0.40183637676673889</v>
      </c>
      <c r="I477" s="269">
        <v>0.63565132223310483</v>
      </c>
      <c r="J477" s="205">
        <v>9.3770491803278691E-2</v>
      </c>
      <c r="K477" s="270">
        <v>0.55039719385123287</v>
      </c>
      <c r="L477" s="269">
        <v>1.1263467189030362E-2</v>
      </c>
      <c r="M477" s="270">
        <v>9.4913855359537811E-3</v>
      </c>
      <c r="N477" s="269">
        <v>8.2027424094025473E-3</v>
      </c>
      <c r="O477" s="205">
        <v>0.19934426229508198</v>
      </c>
      <c r="P477" s="270">
        <v>3.827504384607449E-2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0.33817480719794346</v>
      </c>
      <c r="G478" s="205">
        <v>0.78301886792452835</v>
      </c>
      <c r="H478" s="270">
        <v>0.3915158371040724</v>
      </c>
      <c r="I478" s="269">
        <v>0.6524421593830334</v>
      </c>
      <c r="J478" s="205">
        <v>0.17641509433962263</v>
      </c>
      <c r="K478" s="270">
        <v>0.59536199095022624</v>
      </c>
      <c r="L478" s="269">
        <v>9.1259640102827767E-3</v>
      </c>
      <c r="M478" s="270">
        <v>8.0316742081447956E-3</v>
      </c>
      <c r="N478" s="269">
        <v>2.5706940874035988E-4</v>
      </c>
      <c r="O478" s="205">
        <v>4.0566037735849055E-2</v>
      </c>
      <c r="P478" s="270">
        <v>5.0904977375565612E-3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0.2426310890474713</v>
      </c>
      <c r="G479" s="205">
        <v>0.81505102040816324</v>
      </c>
      <c r="H479" s="270">
        <v>0.30470262793914249</v>
      </c>
      <c r="I479" s="269">
        <v>0.74573378839590443</v>
      </c>
      <c r="J479" s="205">
        <v>0.18239795918367346</v>
      </c>
      <c r="K479" s="270">
        <v>0.68464730290456433</v>
      </c>
      <c r="L479" s="269">
        <v>1.0859447719515979E-2</v>
      </c>
      <c r="M479" s="270">
        <v>9.6818810511756573E-3</v>
      </c>
      <c r="N479" s="269">
        <v>7.7567483710828423E-4</v>
      </c>
      <c r="O479" s="205">
        <v>2.5510204081632651E-3</v>
      </c>
      <c r="P479" s="270">
        <v>9.6818810511756573E-4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0.28702207862143242</v>
      </c>
      <c r="G480" s="205">
        <v>0.75039246467817899</v>
      </c>
      <c r="H480" s="270">
        <v>0.35486095150540103</v>
      </c>
      <c r="I480" s="269">
        <v>0.70059235325794289</v>
      </c>
      <c r="J480" s="205">
        <v>0.24646781789638933</v>
      </c>
      <c r="K480" s="270">
        <v>0.63410710181567453</v>
      </c>
      <c r="L480" s="269">
        <v>1.1577813677975229E-2</v>
      </c>
      <c r="M480" s="270">
        <v>9.8827855665364287E-3</v>
      </c>
      <c r="N480" s="269">
        <v>8.0775444264943462E-4</v>
      </c>
      <c r="O480" s="205">
        <v>3.1397174254317113E-3</v>
      </c>
      <c r="P480" s="270">
        <v>1.1491611123879567E-3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0.2970112079701121</v>
      </c>
      <c r="G481" s="205">
        <v>0.96546310832025117</v>
      </c>
      <c r="H481" s="270">
        <v>0.48684797146678555</v>
      </c>
      <c r="I481" s="269">
        <v>0.67029887920298881</v>
      </c>
      <c r="J481" s="205">
        <v>2.8257456828885402E-2</v>
      </c>
      <c r="K481" s="270">
        <v>0.48796255015604101</v>
      </c>
      <c r="L481" s="269">
        <v>2.9887920298879204E-2</v>
      </c>
      <c r="M481" s="270">
        <v>2.139991083370486E-2</v>
      </c>
      <c r="N481" s="269">
        <v>2.8019925280199252E-3</v>
      </c>
      <c r="O481" s="205">
        <v>6.2794348508634227E-3</v>
      </c>
      <c r="P481" s="270">
        <v>3.789567543468569E-3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0.40635969440429487</v>
      </c>
      <c r="G482" s="205">
        <v>0.90382513661202191</v>
      </c>
      <c r="H482" s="270">
        <v>0.4854116012504342</v>
      </c>
      <c r="I482" s="269">
        <v>0.57959942184596325</v>
      </c>
      <c r="J482" s="205">
        <v>9.6174863387978149E-2</v>
      </c>
      <c r="K482" s="270">
        <v>0.50277874261896494</v>
      </c>
      <c r="L482" s="269">
        <v>1.3834400165186868E-2</v>
      </c>
      <c r="M482" s="270">
        <v>1.1635984716915595E-2</v>
      </c>
      <c r="N482" s="269">
        <v>2.0648358455502787E-4</v>
      </c>
      <c r="O482" s="205">
        <v>0</v>
      </c>
      <c r="P482" s="270">
        <v>1.7367141368530739E-4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0.2480411361410382</v>
      </c>
      <c r="G483" s="205">
        <v>0.69885057471264367</v>
      </c>
      <c r="H483" s="270">
        <v>0.29143615844213322</v>
      </c>
      <c r="I483" s="269">
        <v>0.73849167482859945</v>
      </c>
      <c r="J483" s="205">
        <v>0.29655172413793102</v>
      </c>
      <c r="K483" s="270">
        <v>0.69595043151139635</v>
      </c>
      <c r="L483" s="269">
        <v>1.2242899118511263E-2</v>
      </c>
      <c r="M483" s="270">
        <v>1.1506970568709892E-2</v>
      </c>
      <c r="N483" s="269">
        <v>1.2242899118511264E-3</v>
      </c>
      <c r="O483" s="205">
        <v>0</v>
      </c>
      <c r="P483" s="270">
        <v>1.1064394777605664E-3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0.26668418286915396</v>
      </c>
      <c r="G484" s="205">
        <v>0.94867807153965789</v>
      </c>
      <c r="H484" s="270">
        <v>0.36525061811643067</v>
      </c>
      <c r="I484" s="269">
        <v>0.7167630057803468</v>
      </c>
      <c r="J484" s="205">
        <v>4.3545878693623641E-2</v>
      </c>
      <c r="K484" s="270">
        <v>0.61946504832546645</v>
      </c>
      <c r="L484" s="269">
        <v>1.4713610089332634E-2</v>
      </c>
      <c r="M484" s="270">
        <v>1.2587098224320073E-2</v>
      </c>
      <c r="N484" s="269">
        <v>1.8392012611665792E-3</v>
      </c>
      <c r="O484" s="205">
        <v>7.7760497667185074E-3</v>
      </c>
      <c r="P484" s="270">
        <v>2.6972353337828725E-3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0.34039792387543255</v>
      </c>
      <c r="G485" s="205">
        <v>0.93607954545454541</v>
      </c>
      <c r="H485" s="270">
        <v>0.47944297082228116</v>
      </c>
      <c r="I485" s="269">
        <v>0.63927335640138405</v>
      </c>
      <c r="J485" s="205">
        <v>6.3920454545454544E-2</v>
      </c>
      <c r="K485" s="270">
        <v>0.50497347480106103</v>
      </c>
      <c r="L485" s="269">
        <v>1.9031141868512111E-2</v>
      </c>
      <c r="M485" s="270">
        <v>1.4588859416445624E-2</v>
      </c>
      <c r="N485" s="269">
        <v>1.2975778546712802E-3</v>
      </c>
      <c r="O485" s="205">
        <v>0</v>
      </c>
      <c r="P485" s="270">
        <v>9.9469496021220159E-4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0.38770746887966806</v>
      </c>
      <c r="G486" s="205">
        <v>0.95143706640237857</v>
      </c>
      <c r="H486" s="270">
        <v>0.50462487153134639</v>
      </c>
      <c r="I486" s="269">
        <v>0.59362033195020747</v>
      </c>
      <c r="J486" s="205">
        <v>4.3607532210109018E-2</v>
      </c>
      <c r="K486" s="270">
        <v>0.47954779033915723</v>
      </c>
      <c r="L486" s="269">
        <v>1.6856846473029045E-2</v>
      </c>
      <c r="M486" s="270">
        <v>1.3566289825282631E-2</v>
      </c>
      <c r="N486" s="269">
        <v>1.8153526970954357E-3</v>
      </c>
      <c r="O486" s="205">
        <v>3.9643211100099107E-3</v>
      </c>
      <c r="P486" s="270">
        <v>2.2610483042137717E-3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0.33978819456230269</v>
      </c>
      <c r="G487" s="111">
        <v>0.83828291238782493</v>
      </c>
      <c r="H487" s="268">
        <v>0.41705984425865111</v>
      </c>
      <c r="I487" s="267">
        <v>0.64346084654288715</v>
      </c>
      <c r="J487" s="111">
        <v>0.10796558423535942</v>
      </c>
      <c r="K487" s="268">
        <v>0.56045374367211143</v>
      </c>
      <c r="L487" s="267">
        <v>1.4391907946098232E-2</v>
      </c>
      <c r="M487" s="268">
        <v>1.2261404540304886E-2</v>
      </c>
      <c r="N487" s="267">
        <v>2.3590509487118562E-3</v>
      </c>
      <c r="O487" s="111">
        <v>5.310389490239615E-2</v>
      </c>
      <c r="P487" s="268">
        <v>1.0225007528932612E-2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0.49093707250341995</v>
      </c>
      <c r="G488" s="205">
        <v>0.82170542635658916</v>
      </c>
      <c r="H488" s="270">
        <v>0.511467522052927</v>
      </c>
      <c r="I488" s="269">
        <v>0.48426812585499318</v>
      </c>
      <c r="J488" s="205">
        <v>0.17829457364341086</v>
      </c>
      <c r="K488" s="270">
        <v>0.46527666399358458</v>
      </c>
      <c r="L488" s="269">
        <v>2.3255813953488372E-2</v>
      </c>
      <c r="M488" s="270">
        <v>2.1812349639133921E-2</v>
      </c>
      <c r="N488" s="269">
        <v>1.5389876880984952E-3</v>
      </c>
      <c r="O488" s="205">
        <v>0</v>
      </c>
      <c r="P488" s="270">
        <v>1.4434643143544507E-3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0.30199226028378962</v>
      </c>
      <c r="G489" s="205">
        <v>0.74590700720366732</v>
      </c>
      <c r="H489" s="270">
        <v>0.38170272812793982</v>
      </c>
      <c r="I489" s="269">
        <v>0.67048874874587927</v>
      </c>
      <c r="J489" s="205">
        <v>2.4230517354289455E-2</v>
      </c>
      <c r="K489" s="270">
        <v>0.55444496707431801</v>
      </c>
      <c r="L489" s="269">
        <v>2.6515694424537765E-2</v>
      </c>
      <c r="M489" s="270">
        <v>2.1754468485418628E-2</v>
      </c>
      <c r="N489" s="269">
        <v>1.003296545793321E-3</v>
      </c>
      <c r="O489" s="205">
        <v>0.22986247544204322</v>
      </c>
      <c r="P489" s="270">
        <v>4.2097836312323611E-2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0.26831588962892483</v>
      </c>
      <c r="G490" s="205">
        <v>0.68435951875442325</v>
      </c>
      <c r="H490" s="270">
        <v>0.3281743203339782</v>
      </c>
      <c r="I490" s="269">
        <v>0.71693625118934345</v>
      </c>
      <c r="J490" s="205">
        <v>8.4217975937721165E-2</v>
      </c>
      <c r="K490" s="270">
        <v>0.62590367579676209</v>
      </c>
      <c r="L490" s="269">
        <v>1.1179828734538535E-2</v>
      </c>
      <c r="M490" s="270">
        <v>9.5713267488035849E-3</v>
      </c>
      <c r="N490" s="269">
        <v>3.5680304471931495E-3</v>
      </c>
      <c r="O490" s="205">
        <v>0.23142250530785563</v>
      </c>
      <c r="P490" s="270">
        <v>3.6350677120456164E-2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0.26317061382310297</v>
      </c>
      <c r="G491" s="205">
        <v>0.82586333578251281</v>
      </c>
      <c r="H491" s="270">
        <v>0.34263775033724186</v>
      </c>
      <c r="I491" s="269">
        <v>0.72075882068632191</v>
      </c>
      <c r="J491" s="205">
        <v>7.3475385745775168E-2</v>
      </c>
      <c r="K491" s="270">
        <v>0.62934523191864689</v>
      </c>
      <c r="L491" s="269">
        <v>1.4137264378927018E-2</v>
      </c>
      <c r="M491" s="270">
        <v>1.2244474421500466E-2</v>
      </c>
      <c r="N491" s="269">
        <v>1.9333011116481392E-3</v>
      </c>
      <c r="O491" s="205">
        <v>9.992652461425422E-2</v>
      </c>
      <c r="P491" s="270">
        <v>1.5772543322610771E-2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0.23801546391752576</v>
      </c>
      <c r="G492" s="205">
        <v>0.6330275229357798</v>
      </c>
      <c r="H492" s="270">
        <v>0.28234755748770163</v>
      </c>
      <c r="I492" s="269">
        <v>0.75038659793814433</v>
      </c>
      <c r="J492" s="205">
        <v>0.16513761467889909</v>
      </c>
      <c r="K492" s="270">
        <v>0.68470426724631051</v>
      </c>
      <c r="L492" s="269">
        <v>1.0051546391752578E-2</v>
      </c>
      <c r="M492" s="270">
        <v>9.2666742935590893E-3</v>
      </c>
      <c r="N492" s="269">
        <v>1.5463917525773195E-3</v>
      </c>
      <c r="O492" s="205">
        <v>0.20183486238532111</v>
      </c>
      <c r="P492" s="270">
        <v>2.4024711131449491E-2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0.34830781627719581</v>
      </c>
      <c r="G493" s="205">
        <v>0.85616438356164382</v>
      </c>
      <c r="H493" s="270">
        <v>0.43501503508185768</v>
      </c>
      <c r="I493" s="269">
        <v>0.6345688960515713</v>
      </c>
      <c r="J493" s="205">
        <v>0.12720156555772993</v>
      </c>
      <c r="K493" s="270">
        <v>0.54794520547945202</v>
      </c>
      <c r="L493" s="269">
        <v>1.5108783239323126E-2</v>
      </c>
      <c r="M493" s="270">
        <v>1.2529234881389909E-2</v>
      </c>
      <c r="N493" s="269">
        <v>2.01450443190975E-3</v>
      </c>
      <c r="O493" s="205">
        <v>1.6634050880626222E-2</v>
      </c>
      <c r="P493" s="270">
        <v>4.5105245573003674E-3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0.41407456430619899</v>
      </c>
      <c r="G494" s="205">
        <v>0.75155279503105588</v>
      </c>
      <c r="H494" s="270">
        <v>0.46496815286624205</v>
      </c>
      <c r="I494" s="269">
        <v>0.56695345245973972</v>
      </c>
      <c r="J494" s="205">
        <v>0.19751552795031055</v>
      </c>
      <c r="K494" s="270">
        <v>0.51124016485575119</v>
      </c>
      <c r="L494" s="269">
        <v>1.7648356496801236E-2</v>
      </c>
      <c r="M494" s="270">
        <v>1.4986886474334956E-2</v>
      </c>
      <c r="N494" s="269">
        <v>1.3236267372600927E-3</v>
      </c>
      <c r="O494" s="205">
        <v>5.0931677018633541E-2</v>
      </c>
      <c r="P494" s="270">
        <v>8.8047958036717878E-3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0.40478011472275333</v>
      </c>
      <c r="G495" s="205">
        <v>0.68866749688667495</v>
      </c>
      <c r="H495" s="270">
        <v>0.44256588761810045</v>
      </c>
      <c r="I495" s="269">
        <v>0.58240917782026769</v>
      </c>
      <c r="J495" s="205">
        <v>0.27397260273972601</v>
      </c>
      <c r="K495" s="270">
        <v>0.54135587601524948</v>
      </c>
      <c r="L495" s="269">
        <v>1.24282982791587E-2</v>
      </c>
      <c r="M495" s="270">
        <v>1.0774075915796454E-2</v>
      </c>
      <c r="N495" s="269">
        <v>3.8240917782026768E-4</v>
      </c>
      <c r="O495" s="205">
        <v>3.7359900373599E-2</v>
      </c>
      <c r="P495" s="270">
        <v>5.3041604508536387E-3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0.33470687394643189</v>
      </c>
      <c r="G496" s="205">
        <v>0.55915721231766613</v>
      </c>
      <c r="H496" s="270">
        <v>0.3579583613163197</v>
      </c>
      <c r="I496" s="269">
        <v>0.65386776549915715</v>
      </c>
      <c r="J496" s="205">
        <v>0.2560777957860616</v>
      </c>
      <c r="K496" s="270">
        <v>0.61265950302216254</v>
      </c>
      <c r="L496" s="269">
        <v>9.3650496347630636E-3</v>
      </c>
      <c r="M496" s="270">
        <v>8.3948959032907992E-3</v>
      </c>
      <c r="N496" s="269">
        <v>2.060310919647874E-3</v>
      </c>
      <c r="O496" s="205">
        <v>0.1847649918962723</v>
      </c>
      <c r="P496" s="270">
        <v>2.0987239758226996E-2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0.37421007685738683</v>
      </c>
      <c r="G497" s="205">
        <v>0.63082437275985659</v>
      </c>
      <c r="H497" s="270">
        <v>0.40630603705917512</v>
      </c>
      <c r="I497" s="269">
        <v>0.61144321093082832</v>
      </c>
      <c r="J497" s="205">
        <v>0.33213859020310632</v>
      </c>
      <c r="K497" s="270">
        <v>0.57650926479378362</v>
      </c>
      <c r="L497" s="269">
        <v>1.2297181895815542E-2</v>
      </c>
      <c r="M497" s="270">
        <v>1.0759115361625823E-2</v>
      </c>
      <c r="N497" s="269">
        <v>2.0495303159692572E-3</v>
      </c>
      <c r="O497" s="205">
        <v>3.7037037037037035E-2</v>
      </c>
      <c r="P497" s="270">
        <v>6.4255827854154211E-3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0.30556527826391322</v>
      </c>
      <c r="G498" s="205">
        <v>0.56599552572706935</v>
      </c>
      <c r="H498" s="270">
        <v>0.34079903147699758</v>
      </c>
      <c r="I498" s="269">
        <v>0.38186909345467274</v>
      </c>
      <c r="J498" s="205">
        <v>0.38478747203579416</v>
      </c>
      <c r="K498" s="270">
        <v>0.38226392251815983</v>
      </c>
      <c r="L498" s="269">
        <v>2.905145257262863E-2</v>
      </c>
      <c r="M498" s="270">
        <v>2.5121065375302662E-2</v>
      </c>
      <c r="N498" s="269">
        <v>0</v>
      </c>
      <c r="O498" s="205">
        <v>4.9217002237136466E-2</v>
      </c>
      <c r="P498" s="270">
        <v>6.6585956416464892E-3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0.36211786952410968</v>
      </c>
      <c r="G499" s="205">
        <v>0.76234979973297734</v>
      </c>
      <c r="H499" s="270">
        <v>0.43855175930647627</v>
      </c>
      <c r="I499" s="269">
        <v>0.60163882760794196</v>
      </c>
      <c r="J499" s="205">
        <v>0.23765020026702269</v>
      </c>
      <c r="K499" s="270">
        <v>0.53212646608873027</v>
      </c>
      <c r="L499" s="269">
        <v>2.8364323983611724E-2</v>
      </c>
      <c r="M499" s="270">
        <v>2.2947475777664456E-2</v>
      </c>
      <c r="N499" s="269">
        <v>7.8789788843365901E-3</v>
      </c>
      <c r="O499" s="205">
        <v>0</v>
      </c>
      <c r="P499" s="270">
        <v>6.3742988271290159E-3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0.33201386882403927</v>
      </c>
      <c r="G500" s="111">
        <v>0.72143574755685447</v>
      </c>
      <c r="H500" s="268">
        <v>0.38519876760343774</v>
      </c>
      <c r="I500" s="267">
        <v>0.63800924588269281</v>
      </c>
      <c r="J500" s="111">
        <v>0.16275458946022467</v>
      </c>
      <c r="K500" s="268">
        <v>0.57310182240017959</v>
      </c>
      <c r="L500" s="267">
        <v>1.625252817104883E-2</v>
      </c>
      <c r="M500" s="268">
        <v>1.4082750190223153E-2</v>
      </c>
      <c r="N500" s="267">
        <v>2.0225368390638545E-3</v>
      </c>
      <c r="O500" s="111">
        <v>0.11571833044113618</v>
      </c>
      <c r="P500" s="268">
        <v>1.7550424727762602E-2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0.2777391304347826</v>
      </c>
      <c r="G501" s="205">
        <v>0.84384858044164035</v>
      </c>
      <c r="H501" s="270">
        <v>0.33395989974937346</v>
      </c>
      <c r="I501" s="269">
        <v>0.69078260869565222</v>
      </c>
      <c r="J501" s="205">
        <v>0.13564668769716087</v>
      </c>
      <c r="K501" s="270">
        <v>0.63565162907268169</v>
      </c>
      <c r="L501" s="269">
        <v>2.8695652173913042E-2</v>
      </c>
      <c r="M501" s="270">
        <v>2.5845864661654134E-2</v>
      </c>
      <c r="N501" s="269">
        <v>2.7826086956521741E-3</v>
      </c>
      <c r="O501" s="205">
        <v>2.0504731861198739E-2</v>
      </c>
      <c r="P501" s="270">
        <v>4.5426065162907266E-3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0.3023796498905908</v>
      </c>
      <c r="G502" s="205">
        <v>0.93109540636042398</v>
      </c>
      <c r="H502" s="270">
        <v>0.3866650876361914</v>
      </c>
      <c r="I502" s="269">
        <v>0.66575492341356679</v>
      </c>
      <c r="J502" s="205">
        <v>6.4487632508833923E-2</v>
      </c>
      <c r="K502" s="270">
        <v>0.58514921837991474</v>
      </c>
      <c r="L502" s="269">
        <v>3.0771334792122539E-2</v>
      </c>
      <c r="M502" s="270">
        <v>2.6646139270487919E-2</v>
      </c>
      <c r="N502" s="269">
        <v>1.0940919037199124E-3</v>
      </c>
      <c r="O502" s="205">
        <v>4.4169611307420496E-3</v>
      </c>
      <c r="P502" s="270">
        <v>1.5395547134059687E-3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0.23816103504584851</v>
      </c>
      <c r="G503" s="205">
        <v>0.93757225433526015</v>
      </c>
      <c r="H503" s="270">
        <v>0.30670745524586451</v>
      </c>
      <c r="I503" s="269">
        <v>0.72001004898882048</v>
      </c>
      <c r="J503" s="205">
        <v>5.8959537572254334E-2</v>
      </c>
      <c r="K503" s="270">
        <v>0.6552232041694992</v>
      </c>
      <c r="L503" s="269">
        <v>4.1326466524305994E-2</v>
      </c>
      <c r="M503" s="270">
        <v>3.7276229322456382E-2</v>
      </c>
      <c r="N503" s="269">
        <v>5.0244944102499688E-4</v>
      </c>
      <c r="O503" s="205">
        <v>3.4682080924855491E-3</v>
      </c>
      <c r="P503" s="270">
        <v>7.9311126217992294E-4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0.20801628978673239</v>
      </c>
      <c r="G504" s="205">
        <v>0.86061739943872784</v>
      </c>
      <c r="H504" s="270">
        <v>0.27509615384615382</v>
      </c>
      <c r="I504" s="269">
        <v>0.77419354838709675</v>
      </c>
      <c r="J504" s="205">
        <v>0.13657623947614594</v>
      </c>
      <c r="K504" s="270">
        <v>0.70865384615384619</v>
      </c>
      <c r="L504" s="269">
        <v>1.5753938484621154E-2</v>
      </c>
      <c r="M504" s="270">
        <v>1.4134615384615384E-2</v>
      </c>
      <c r="N504" s="269">
        <v>2.0362233415496733E-3</v>
      </c>
      <c r="O504" s="205">
        <v>2.8063610851262861E-3</v>
      </c>
      <c r="P504" s="270">
        <v>2.1153846153846153E-3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0.21100784199825734</v>
      </c>
      <c r="G505" s="205">
        <v>0.78870292887029292</v>
      </c>
      <c r="H505" s="270">
        <v>0.24850624660510592</v>
      </c>
      <c r="I505" s="269">
        <v>0.77998838222480393</v>
      </c>
      <c r="J505" s="205">
        <v>0.21129707112970711</v>
      </c>
      <c r="K505" s="270">
        <v>0.74307441607821834</v>
      </c>
      <c r="L505" s="269">
        <v>8.2776648271855931E-3</v>
      </c>
      <c r="M505" s="270">
        <v>7.7403585008147743E-3</v>
      </c>
      <c r="N505" s="269">
        <v>7.2611094975312226E-4</v>
      </c>
      <c r="O505" s="205">
        <v>0</v>
      </c>
      <c r="P505" s="270">
        <v>6.789788158609451E-4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0.19307295504789979</v>
      </c>
      <c r="G506" s="205">
        <v>0.54545454545454541</v>
      </c>
      <c r="H506" s="270">
        <v>0.20811287477954143</v>
      </c>
      <c r="I506" s="269">
        <v>0.79403095062638174</v>
      </c>
      <c r="J506" s="205">
        <v>0.45041322314049587</v>
      </c>
      <c r="K506" s="270">
        <v>0.77936507936507937</v>
      </c>
      <c r="L506" s="269">
        <v>1.2159174649963155E-2</v>
      </c>
      <c r="M506" s="270">
        <v>1.164021164021164E-2</v>
      </c>
      <c r="N506" s="269">
        <v>7.3691967575534268E-4</v>
      </c>
      <c r="O506" s="205">
        <v>4.1322314049586778E-3</v>
      </c>
      <c r="P506" s="270">
        <v>8.8183421516754845E-4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0.33062880324543609</v>
      </c>
      <c r="G507" s="205">
        <v>0.91389599317988068</v>
      </c>
      <c r="H507" s="270">
        <v>0.44273308209077505</v>
      </c>
      <c r="I507" s="269">
        <v>0.6580121703853955</v>
      </c>
      <c r="J507" s="205">
        <v>8.0988917306052857E-2</v>
      </c>
      <c r="K507" s="270">
        <v>0.54710797968212355</v>
      </c>
      <c r="L507" s="269">
        <v>1.1359026369168357E-2</v>
      </c>
      <c r="M507" s="270">
        <v>9.1758151728658036E-3</v>
      </c>
      <c r="N507" s="269">
        <v>0</v>
      </c>
      <c r="O507" s="205">
        <v>5.1150895140664966E-3</v>
      </c>
      <c r="P507" s="270">
        <v>9.8312305423562188E-4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0.3591304347826087</v>
      </c>
      <c r="G508" s="205">
        <v>0.90493827160493823</v>
      </c>
      <c r="H508" s="270">
        <v>0.42652439024390243</v>
      </c>
      <c r="I508" s="269">
        <v>0.62869565217391299</v>
      </c>
      <c r="J508" s="205">
        <v>8.7654320987654327E-2</v>
      </c>
      <c r="K508" s="270">
        <v>0.56189024390243902</v>
      </c>
      <c r="L508" s="269">
        <v>1.0956521739130434E-2</v>
      </c>
      <c r="M508" s="270">
        <v>9.6036585365853657E-3</v>
      </c>
      <c r="N508" s="269">
        <v>1.217391304347826E-3</v>
      </c>
      <c r="O508" s="205">
        <v>7.4074074074074077E-3</v>
      </c>
      <c r="P508" s="270">
        <v>1.9817073170731708E-3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0.29621621621621624</v>
      </c>
      <c r="G509" s="205">
        <v>0.81386861313868608</v>
      </c>
      <c r="H509" s="270">
        <v>0.34273532305673993</v>
      </c>
      <c r="I509" s="269">
        <v>0.68468468468468469</v>
      </c>
      <c r="J509" s="205">
        <v>0.18430656934306569</v>
      </c>
      <c r="K509" s="270">
        <v>0.63971794030829776</v>
      </c>
      <c r="L509" s="269">
        <v>1.891891891891892E-2</v>
      </c>
      <c r="M509" s="270">
        <v>1.7218760249262052E-2</v>
      </c>
      <c r="N509" s="269">
        <v>1.8018018018018018E-4</v>
      </c>
      <c r="O509" s="205">
        <v>1.8248175182481751E-3</v>
      </c>
      <c r="P509" s="270">
        <v>3.2797638570022957E-4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0.23858958296044389</v>
      </c>
      <c r="G510" s="205">
        <v>0.8908765652951699</v>
      </c>
      <c r="H510" s="270">
        <v>0.29791734461438335</v>
      </c>
      <c r="I510" s="269">
        <v>0.74082691963486669</v>
      </c>
      <c r="J510" s="205">
        <v>9.4812164579606437E-2</v>
      </c>
      <c r="K510" s="270">
        <v>0.68206963878945659</v>
      </c>
      <c r="L510" s="269">
        <v>1.7182745659566852E-2</v>
      </c>
      <c r="M510" s="270">
        <v>1.5945330296127564E-2</v>
      </c>
      <c r="N510" s="269">
        <v>3.400751745122606E-3</v>
      </c>
      <c r="O510" s="205">
        <v>1.0733452593917709E-2</v>
      </c>
      <c r="P510" s="270">
        <v>4.0676863000325414E-3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0.31794294294294295</v>
      </c>
      <c r="G511" s="205">
        <v>0.75492957746478873</v>
      </c>
      <c r="H511" s="270">
        <v>0.36932759191785358</v>
      </c>
      <c r="I511" s="269">
        <v>0.64602102102102099</v>
      </c>
      <c r="J511" s="205">
        <v>0.24225352112676057</v>
      </c>
      <c r="K511" s="270">
        <v>0.59854256376283532</v>
      </c>
      <c r="L511" s="269">
        <v>3.4534534534534533E-2</v>
      </c>
      <c r="M511" s="270">
        <v>3.0473666777078502E-2</v>
      </c>
      <c r="N511" s="269">
        <v>1.5015015015015015E-3</v>
      </c>
      <c r="O511" s="205">
        <v>2.8169014084507044E-3</v>
      </c>
      <c r="P511" s="270">
        <v>1.6561775422325273E-3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0.37107692307692308</v>
      </c>
      <c r="G512" s="205">
        <v>0.79657794676806082</v>
      </c>
      <c r="H512" s="270">
        <v>0.43034957627118642</v>
      </c>
      <c r="I512" s="269">
        <v>0.57846153846153847</v>
      </c>
      <c r="J512" s="205">
        <v>0.19391634980988592</v>
      </c>
      <c r="K512" s="270">
        <v>0.52489406779661019</v>
      </c>
      <c r="L512" s="269">
        <v>4.6461538461538464E-2</v>
      </c>
      <c r="M512" s="270">
        <v>3.9989406779661014E-2</v>
      </c>
      <c r="N512" s="269">
        <v>4.0000000000000001E-3</v>
      </c>
      <c r="O512" s="205">
        <v>9.5057034220532317E-3</v>
      </c>
      <c r="P512" s="270">
        <v>4.7669491525423732E-3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0.2680577849117175</v>
      </c>
      <c r="G513" s="111">
        <v>0.86580860445715646</v>
      </c>
      <c r="H513" s="268">
        <v>0.33171722299784234</v>
      </c>
      <c r="I513" s="267">
        <v>0.70847597267006635</v>
      </c>
      <c r="J513" s="111">
        <v>0.12799427958526993</v>
      </c>
      <c r="K513" s="268">
        <v>0.64665566696281251</v>
      </c>
      <c r="L513" s="267">
        <v>2.2045767695563857E-2</v>
      </c>
      <c r="M513" s="268">
        <v>1.9723315141515419E-2</v>
      </c>
      <c r="N513" s="267">
        <v>1.4204747226523103E-3</v>
      </c>
      <c r="O513" s="111">
        <v>5.9587653438207605E-3</v>
      </c>
      <c r="P513" s="268">
        <v>1.9037948978296738E-3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0.2143928035982009</v>
      </c>
      <c r="G514" s="205">
        <v>0.86738351254480284</v>
      </c>
      <c r="H514" s="270">
        <v>0.32734035957842528</v>
      </c>
      <c r="I514" s="269">
        <v>0.75374812593703144</v>
      </c>
      <c r="J514" s="205">
        <v>0.13261648745519714</v>
      </c>
      <c r="K514" s="270">
        <v>0.64631122132672036</v>
      </c>
      <c r="L514" s="269">
        <v>3.0547226386806597E-2</v>
      </c>
      <c r="M514" s="270">
        <v>2.5263484190948544E-2</v>
      </c>
      <c r="N514" s="269">
        <v>1.3118440779610195E-3</v>
      </c>
      <c r="O514" s="205">
        <v>0</v>
      </c>
      <c r="P514" s="270">
        <v>1.0849349039057656E-3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0.18737826256330348</v>
      </c>
      <c r="G515" s="205">
        <v>0.84834368530020698</v>
      </c>
      <c r="H515" s="270">
        <v>0.31994186650057094</v>
      </c>
      <c r="I515" s="269">
        <v>0.80028567718478116</v>
      </c>
      <c r="J515" s="205">
        <v>0.15113871635610765</v>
      </c>
      <c r="K515" s="270">
        <v>0.67009239074016402</v>
      </c>
      <c r="L515" s="269">
        <v>1.1167380859628619E-2</v>
      </c>
      <c r="M515" s="270">
        <v>8.9276445551749201E-3</v>
      </c>
      <c r="N515" s="269">
        <v>1.1686793922867161E-3</v>
      </c>
      <c r="O515" s="205">
        <v>5.1759834368530024E-4</v>
      </c>
      <c r="P515" s="270">
        <v>1.0380982040901069E-3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0.23863856120672983</v>
      </c>
      <c r="G516" s="205">
        <v>0.78067575577949022</v>
      </c>
      <c r="H516" s="270">
        <v>0.31465624740211157</v>
      </c>
      <c r="I516" s="269">
        <v>0.74637400889576488</v>
      </c>
      <c r="J516" s="205">
        <v>0.19502074688796681</v>
      </c>
      <c r="K516" s="270">
        <v>0.66904979632554662</v>
      </c>
      <c r="L516" s="269">
        <v>1.4987429897505318E-2</v>
      </c>
      <c r="M516" s="270">
        <v>1.2885526643943802E-2</v>
      </c>
      <c r="N516" s="269">
        <v>0</v>
      </c>
      <c r="O516" s="205">
        <v>2.4303497332542976E-2</v>
      </c>
      <c r="P516" s="270">
        <v>3.4084296283980382E-3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0.2138396202847864</v>
      </c>
      <c r="G517" s="205">
        <v>0.90628637951105939</v>
      </c>
      <c r="H517" s="270">
        <v>0.33617852735499792</v>
      </c>
      <c r="I517" s="269">
        <v>0.76679990007494381</v>
      </c>
      <c r="J517" s="205">
        <v>9.3713620488940635E-2</v>
      </c>
      <c r="K517" s="270">
        <v>0.64788153023447137</v>
      </c>
      <c r="L517" s="269">
        <v>1.8735948038970773E-2</v>
      </c>
      <c r="M517" s="270">
        <v>1.5425750719868367E-2</v>
      </c>
      <c r="N517" s="269">
        <v>6.2453160129902576E-4</v>
      </c>
      <c r="O517" s="205">
        <v>0</v>
      </c>
      <c r="P517" s="270">
        <v>5.1419169066227888E-4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1</v>
      </c>
      <c r="E518" s="270">
        <v>1</v>
      </c>
      <c r="F518" s="269">
        <v>0.17607034439443106</v>
      </c>
      <c r="G518" s="205">
        <v>0.71825396825396826</v>
      </c>
      <c r="H518" s="270">
        <v>0.20324152331709258</v>
      </c>
      <c r="I518" s="269">
        <v>0.81566000209358314</v>
      </c>
      <c r="J518" s="205">
        <v>0.28174603174603174</v>
      </c>
      <c r="K518" s="270">
        <v>0.7889032514666402</v>
      </c>
      <c r="L518" s="269">
        <v>7.955616036847064E-3</v>
      </c>
      <c r="M518" s="270">
        <v>7.556925524510291E-3</v>
      </c>
      <c r="N518" s="269">
        <v>3.140374751386999E-4</v>
      </c>
      <c r="O518" s="205">
        <v>0</v>
      </c>
      <c r="P518" s="270">
        <v>2.9829969175698516E-4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0.22978723404255319</v>
      </c>
      <c r="G519" s="205">
        <v>0.72303921568627449</v>
      </c>
      <c r="H519" s="270">
        <v>0.2731780940060371</v>
      </c>
      <c r="I519" s="269">
        <v>0.74609929078014181</v>
      </c>
      <c r="J519" s="205">
        <v>0.27696078431372551</v>
      </c>
      <c r="K519" s="270">
        <v>0.70482966796032775</v>
      </c>
      <c r="L519" s="269">
        <v>2.4113475177304965E-2</v>
      </c>
      <c r="M519" s="270">
        <v>2.1992238033635189E-2</v>
      </c>
      <c r="N519" s="269">
        <v>0</v>
      </c>
      <c r="O519" s="205">
        <v>0</v>
      </c>
      <c r="P519" s="270">
        <v>0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0.28128587830080365</v>
      </c>
      <c r="G520" s="205">
        <v>0.87832167832167829</v>
      </c>
      <c r="H520" s="270">
        <v>0.42886776145203109</v>
      </c>
      <c r="I520" s="269">
        <v>0.70585533869115957</v>
      </c>
      <c r="J520" s="205">
        <v>0.12097902097902098</v>
      </c>
      <c r="K520" s="270">
        <v>0.56127917026793428</v>
      </c>
      <c r="L520" s="269">
        <v>1.2399540757749712E-2</v>
      </c>
      <c r="M520" s="270">
        <v>9.3344857389801202E-3</v>
      </c>
      <c r="N520" s="269">
        <v>4.5924225028702641E-4</v>
      </c>
      <c r="O520" s="205">
        <v>6.993006993006993E-4</v>
      </c>
      <c r="P520" s="270">
        <v>5.185825410544512E-4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0.38452559613139903</v>
      </c>
      <c r="G521" s="205">
        <v>0.83171150543789352</v>
      </c>
      <c r="H521" s="270">
        <v>0.48540805785123969</v>
      </c>
      <c r="I521" s="269">
        <v>0.60230115057528766</v>
      </c>
      <c r="J521" s="205">
        <v>0.16657126502575845</v>
      </c>
      <c r="K521" s="270">
        <v>0.50400309917355368</v>
      </c>
      <c r="L521" s="269">
        <v>1.1839252959813241E-2</v>
      </c>
      <c r="M521" s="270">
        <v>9.1683884297520668E-3</v>
      </c>
      <c r="N521" s="269">
        <v>1.3340003335000834E-3</v>
      </c>
      <c r="O521" s="205">
        <v>1.7172295363480253E-3</v>
      </c>
      <c r="P521" s="270">
        <v>1.4204545454545455E-3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0.22478665632273079</v>
      </c>
      <c r="G522" s="205">
        <v>0.81756756756756754</v>
      </c>
      <c r="H522" s="270">
        <v>0.28583855254001389</v>
      </c>
      <c r="I522" s="269">
        <v>0.75950349107835535</v>
      </c>
      <c r="J522" s="205">
        <v>0.18074324324324326</v>
      </c>
      <c r="K522" s="270">
        <v>0.69989561586638827</v>
      </c>
      <c r="L522" s="269">
        <v>1.5128006206361521E-2</v>
      </c>
      <c r="M522" s="270">
        <v>1.3569937369519834E-2</v>
      </c>
      <c r="N522" s="269">
        <v>5.8184639255236617E-4</v>
      </c>
      <c r="O522" s="205">
        <v>1.6891891891891893E-3</v>
      </c>
      <c r="P522" s="270">
        <v>6.9589422407794019E-4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0.2065301093485292</v>
      </c>
      <c r="G523" s="205">
        <v>0.68839634941329853</v>
      </c>
      <c r="H523" s="270">
        <v>0.25743801652892562</v>
      </c>
      <c r="I523" s="269">
        <v>0.75065455105498224</v>
      </c>
      <c r="J523" s="205">
        <v>0.31160365058670142</v>
      </c>
      <c r="K523" s="270">
        <v>0.70426997245179068</v>
      </c>
      <c r="L523" s="269">
        <v>4.2815339596488526E-2</v>
      </c>
      <c r="M523" s="270">
        <v>3.8292011019283749E-2</v>
      </c>
      <c r="N523" s="269">
        <v>0</v>
      </c>
      <c r="O523" s="205">
        <v>0</v>
      </c>
      <c r="P523" s="270">
        <v>0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0.20978463174687584</v>
      </c>
      <c r="G524" s="205">
        <v>0.83783783783783783</v>
      </c>
      <c r="H524" s="270">
        <v>0.29054680259499538</v>
      </c>
      <c r="I524" s="269">
        <v>0.76123371443764953</v>
      </c>
      <c r="J524" s="205">
        <v>0.15675675675675677</v>
      </c>
      <c r="K524" s="270">
        <v>0.68350324374420757</v>
      </c>
      <c r="L524" s="269">
        <v>2.7918106886466364E-2</v>
      </c>
      <c r="M524" s="270">
        <v>2.4328081556997221E-2</v>
      </c>
      <c r="N524" s="269">
        <v>1.0635469290082426E-3</v>
      </c>
      <c r="O524" s="205">
        <v>5.4054054054054057E-3</v>
      </c>
      <c r="P524" s="270">
        <v>1.6218721037998146E-3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0.37140887152378765</v>
      </c>
      <c r="G525" s="205">
        <v>0.44675324675324674</v>
      </c>
      <c r="H525" s="270">
        <v>0.37753378378378377</v>
      </c>
      <c r="I525" s="269">
        <v>0.59250746954723055</v>
      </c>
      <c r="J525" s="205">
        <v>0.55324675324675321</v>
      </c>
      <c r="K525" s="270">
        <v>0.5893158783783784</v>
      </c>
      <c r="L525" s="269">
        <v>3.5623994484026658E-2</v>
      </c>
      <c r="M525" s="270">
        <v>3.2728040540540543E-2</v>
      </c>
      <c r="N525" s="269">
        <v>4.5966444495518271E-4</v>
      </c>
      <c r="O525" s="205">
        <v>0</v>
      </c>
      <c r="P525" s="270">
        <v>4.2229729729729732E-4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0.23720460674008051</v>
      </c>
      <c r="G526" s="111">
        <v>0.81738182384549485</v>
      </c>
      <c r="H526" s="268">
        <v>0.32174712330632532</v>
      </c>
      <c r="I526" s="267">
        <v>0.74265750986304646</v>
      </c>
      <c r="J526" s="111">
        <v>0.17872439841133869</v>
      </c>
      <c r="K526" s="268">
        <v>0.66048205896370937</v>
      </c>
      <c r="L526" s="267">
        <v>1.9566690134296835E-2</v>
      </c>
      <c r="M526" s="268">
        <v>1.6715462654047799E-2</v>
      </c>
      <c r="N526" s="267">
        <v>5.7119326257621447E-4</v>
      </c>
      <c r="O526" s="111">
        <v>3.8937777431664201E-3</v>
      </c>
      <c r="P526" s="268">
        <v>1.055355075917478E-3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0.32528070772371553</v>
      </c>
      <c r="G527" s="205">
        <v>0.9520264681555004</v>
      </c>
      <c r="H527" s="270">
        <v>0.5079556412729026</v>
      </c>
      <c r="I527" s="269">
        <v>0.66042871725076557</v>
      </c>
      <c r="J527" s="205">
        <v>4.7973531844499588E-2</v>
      </c>
      <c r="K527" s="270">
        <v>0.48191899710703956</v>
      </c>
      <c r="L527" s="269">
        <v>1.1908812521265737E-2</v>
      </c>
      <c r="M527" s="270">
        <v>8.4378013500482161E-3</v>
      </c>
      <c r="N527" s="269">
        <v>2.3817625042531474E-3</v>
      </c>
      <c r="O527" s="205">
        <v>0</v>
      </c>
      <c r="P527" s="270">
        <v>1.6875602700096432E-3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0.30275049115913555</v>
      </c>
      <c r="G528" s="205">
        <v>0.88682634730538923</v>
      </c>
      <c r="H528" s="270">
        <v>0.44704142011834319</v>
      </c>
      <c r="I528" s="269">
        <v>0.68113948919449907</v>
      </c>
      <c r="J528" s="205">
        <v>0.11317365269461079</v>
      </c>
      <c r="K528" s="270">
        <v>0.54082840236686391</v>
      </c>
      <c r="L528" s="269">
        <v>1.3359528487229863E-2</v>
      </c>
      <c r="M528" s="270">
        <v>1.0059171597633136E-2</v>
      </c>
      <c r="N528" s="269">
        <v>2.7504911591355601E-3</v>
      </c>
      <c r="O528" s="205">
        <v>0</v>
      </c>
      <c r="P528" s="270">
        <v>2.0710059171597634E-3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0.20186382083270704</v>
      </c>
      <c r="G529" s="205">
        <v>0.69185423365487675</v>
      </c>
      <c r="H529" s="270">
        <v>0.30919121962671675</v>
      </c>
      <c r="I529" s="269">
        <v>0.78024951149857202</v>
      </c>
      <c r="J529" s="205">
        <v>0.30332261521972131</v>
      </c>
      <c r="K529" s="270">
        <v>0.67578354266932739</v>
      </c>
      <c r="L529" s="269">
        <v>1.5481737562002103E-2</v>
      </c>
      <c r="M529" s="270">
        <v>1.2090620964901985E-2</v>
      </c>
      <c r="N529" s="269">
        <v>2.4049301067187736E-3</v>
      </c>
      <c r="O529" s="205">
        <v>4.8231511254019296E-3</v>
      </c>
      <c r="P529" s="270">
        <v>2.9346167390538794E-3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0.1754193447248785</v>
      </c>
      <c r="G530" s="205">
        <v>0.53731343283582089</v>
      </c>
      <c r="H530" s="270">
        <v>0.20667430535663134</v>
      </c>
      <c r="I530" s="269">
        <v>0.80482834300047035</v>
      </c>
      <c r="J530" s="205">
        <v>0.45107794361525705</v>
      </c>
      <c r="K530" s="270">
        <v>0.77427671154397026</v>
      </c>
      <c r="L530" s="269">
        <v>1.4892616397554476E-2</v>
      </c>
      <c r="M530" s="270">
        <v>1.3606416499570324E-2</v>
      </c>
      <c r="N530" s="269">
        <v>4.8596958770967241E-3</v>
      </c>
      <c r="O530" s="205">
        <v>1.1608623548922056E-2</v>
      </c>
      <c r="P530" s="270">
        <v>5.4425665998281293E-3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0.15979930059297551</v>
      </c>
      <c r="G531" s="205">
        <v>0.80434782608695654</v>
      </c>
      <c r="H531" s="270">
        <v>0.18575806216255655</v>
      </c>
      <c r="I531" s="269">
        <v>0.82803709898129851</v>
      </c>
      <c r="J531" s="205">
        <v>0.19565217391304349</v>
      </c>
      <c r="K531" s="270">
        <v>0.8025682182985554</v>
      </c>
      <c r="L531" s="269">
        <v>9.4267903299376614E-3</v>
      </c>
      <c r="M531" s="270">
        <v>9.0471326426382614E-3</v>
      </c>
      <c r="N531" s="269">
        <v>2.7368100957883535E-3</v>
      </c>
      <c r="O531" s="205">
        <v>0</v>
      </c>
      <c r="P531" s="270">
        <v>2.6265868962498176E-3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0.21024027459954234</v>
      </c>
      <c r="G532" s="205">
        <v>0.5178571428571429</v>
      </c>
      <c r="H532" s="270">
        <v>0.24125514403292181</v>
      </c>
      <c r="I532" s="269">
        <v>0.74685354691075512</v>
      </c>
      <c r="J532" s="205">
        <v>0.48214285714285715</v>
      </c>
      <c r="K532" s="270">
        <v>0.72016460905349799</v>
      </c>
      <c r="L532" s="269">
        <v>2.231121281464531E-2</v>
      </c>
      <c r="M532" s="270">
        <v>2.0061728395061727E-2</v>
      </c>
      <c r="N532" s="269">
        <v>2.0594965675057208E-2</v>
      </c>
      <c r="O532" s="205">
        <v>0</v>
      </c>
      <c r="P532" s="270">
        <v>1.8518518518518517E-2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0.24930924548352817</v>
      </c>
      <c r="G533" s="205">
        <v>0.87517337031900144</v>
      </c>
      <c r="H533" s="270">
        <v>0.39612819261428339</v>
      </c>
      <c r="I533" s="269">
        <v>0.70393198724760897</v>
      </c>
      <c r="J533" s="205">
        <v>0.12135922330097088</v>
      </c>
      <c r="K533" s="270">
        <v>0.56726858630226129</v>
      </c>
      <c r="L533" s="269">
        <v>1.3602550478214665E-2</v>
      </c>
      <c r="M533" s="270">
        <v>1.041158288596063E-2</v>
      </c>
      <c r="N533" s="269">
        <v>3.3156216790648244E-2</v>
      </c>
      <c r="O533" s="205">
        <v>3.4674063800277394E-3</v>
      </c>
      <c r="P533" s="270">
        <v>2.6191638197494711E-2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0.28778501628664493</v>
      </c>
      <c r="G534" s="205">
        <v>0.88224299065420564</v>
      </c>
      <c r="H534" s="270">
        <v>0.44142512077294688</v>
      </c>
      <c r="I534" s="269">
        <v>0.62671009771986974</v>
      </c>
      <c r="J534" s="205">
        <v>0.11542056074766355</v>
      </c>
      <c r="K534" s="270">
        <v>0.49456521739130432</v>
      </c>
      <c r="L534" s="269">
        <v>9.9348534201954396E-3</v>
      </c>
      <c r="M534" s="270">
        <v>7.3671497584541059E-3</v>
      </c>
      <c r="N534" s="269">
        <v>7.5570032573289897E-2</v>
      </c>
      <c r="O534" s="205">
        <v>2.3364485981308409E-3</v>
      </c>
      <c r="P534" s="270">
        <v>5.6642512077294684E-2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1</v>
      </c>
      <c r="E535" s="270">
        <v>1</v>
      </c>
      <c r="F535" s="269">
        <v>0.22674311078231921</v>
      </c>
      <c r="G535" s="205">
        <v>0.70192307692307687</v>
      </c>
      <c r="H535" s="270">
        <v>0.29686268327289927</v>
      </c>
      <c r="I535" s="269">
        <v>0.67967449602367302</v>
      </c>
      <c r="J535" s="205">
        <v>0.29807692307692307</v>
      </c>
      <c r="K535" s="270">
        <v>0.62336433864102159</v>
      </c>
      <c r="L535" s="269">
        <v>1.5165526169779914E-2</v>
      </c>
      <c r="M535" s="270">
        <v>1.2927636764937727E-2</v>
      </c>
      <c r="N535" s="269">
        <v>7.8416867024227857E-2</v>
      </c>
      <c r="O535" s="205">
        <v>0</v>
      </c>
      <c r="P535" s="270">
        <v>6.6845341321141422E-2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0.2001953125</v>
      </c>
      <c r="G536" s="205">
        <v>0.90119760479041922</v>
      </c>
      <c r="H536" s="270">
        <v>0.2689371697005285</v>
      </c>
      <c r="I536" s="269">
        <v>0.77311197916666663</v>
      </c>
      <c r="J536" s="205">
        <v>9.880239520958084E-2</v>
      </c>
      <c r="K536" s="270">
        <v>0.70698766881972985</v>
      </c>
      <c r="L536" s="269">
        <v>1.904296875E-2</v>
      </c>
      <c r="M536" s="270">
        <v>1.717557251908397E-2</v>
      </c>
      <c r="N536" s="269">
        <v>7.649739583333333E-3</v>
      </c>
      <c r="O536" s="205">
        <v>0</v>
      </c>
      <c r="P536" s="270">
        <v>6.8995889606576627E-3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0.15158924205378974</v>
      </c>
      <c r="G537" s="205">
        <v>0.83902976846747523</v>
      </c>
      <c r="H537" s="270">
        <v>0.28748910200523103</v>
      </c>
      <c r="I537" s="269">
        <v>0.81200760662863347</v>
      </c>
      <c r="J537" s="205">
        <v>0.16097023153252479</v>
      </c>
      <c r="K537" s="270">
        <v>0.68330427201394939</v>
      </c>
      <c r="L537" s="269">
        <v>3.3143167617495244E-2</v>
      </c>
      <c r="M537" s="270">
        <v>2.6591107236268528E-2</v>
      </c>
      <c r="N537" s="269">
        <v>3.2599837000814994E-3</v>
      </c>
      <c r="O537" s="205">
        <v>0</v>
      </c>
      <c r="P537" s="270">
        <v>2.6155187445510027E-3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0.20388098318240622</v>
      </c>
      <c r="G538" s="205">
        <v>0.92938209331651955</v>
      </c>
      <c r="H538" s="270">
        <v>0.41496973032471107</v>
      </c>
      <c r="I538" s="269">
        <v>0.73428201811125482</v>
      </c>
      <c r="J538" s="205">
        <v>4.3505674653215635E-2</v>
      </c>
      <c r="K538" s="270">
        <v>0.53329664281783162</v>
      </c>
      <c r="L538" s="269">
        <v>3.0789133247089262E-2</v>
      </c>
      <c r="M538" s="270">
        <v>2.1830856723536966E-2</v>
      </c>
      <c r="N538" s="269">
        <v>3.1047865459249677E-2</v>
      </c>
      <c r="O538" s="205">
        <v>2.7112232030264818E-2</v>
      </c>
      <c r="P538" s="270">
        <v>2.990277013392038E-2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0.22082323662322353</v>
      </c>
      <c r="G539" s="111">
        <v>0.82628696604600216</v>
      </c>
      <c r="H539" s="268">
        <v>0.33171951692501106</v>
      </c>
      <c r="I539" s="267">
        <v>0.74009430873010673</v>
      </c>
      <c r="J539" s="111">
        <v>0.16867469879518071</v>
      </c>
      <c r="K539" s="268">
        <v>0.63543352369234063</v>
      </c>
      <c r="L539" s="267">
        <v>1.647128168183902E-2</v>
      </c>
      <c r="M539" s="268">
        <v>1.3454414144521271E-2</v>
      </c>
      <c r="N539" s="267">
        <v>2.2611172964830704E-2</v>
      </c>
      <c r="O539" s="111">
        <v>5.0383351588170868E-3</v>
      </c>
      <c r="P539" s="268">
        <v>1.9392545238127081E-2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0.17098261794962752</v>
      </c>
      <c r="G540" s="205">
        <v>0.6029411764705882</v>
      </c>
      <c r="H540" s="270">
        <v>0.24085637823371989</v>
      </c>
      <c r="I540" s="269">
        <v>0.79425328130542749</v>
      </c>
      <c r="J540" s="205">
        <v>0.38235294117647056</v>
      </c>
      <c r="K540" s="270">
        <v>0.72762414510853402</v>
      </c>
      <c r="L540" s="269">
        <v>1.8800993260021284E-2</v>
      </c>
      <c r="M540" s="270">
        <v>1.5759738328873028E-2</v>
      </c>
      <c r="N540" s="269">
        <v>1.596310748492373E-2</v>
      </c>
      <c r="O540" s="205">
        <v>1.4705882352941176E-2</v>
      </c>
      <c r="P540" s="270">
        <v>1.5759738328873028E-2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0.18130736092901292</v>
      </c>
      <c r="G541" s="205">
        <v>0.72277227722772275</v>
      </c>
      <c r="H541" s="270">
        <v>0.2524808849845453</v>
      </c>
      <c r="I541" s="269">
        <v>0.77486420678029588</v>
      </c>
      <c r="J541" s="205">
        <v>0.27103960396039606</v>
      </c>
      <c r="K541" s="270">
        <v>0.70863836017569548</v>
      </c>
      <c r="L541" s="269">
        <v>2.0041206218392959E-2</v>
      </c>
      <c r="M541" s="270">
        <v>1.7406865137465432E-2</v>
      </c>
      <c r="N541" s="269">
        <v>2.3787226072298183E-2</v>
      </c>
      <c r="O541" s="205">
        <v>6.1881188118811884E-3</v>
      </c>
      <c r="P541" s="270">
        <v>2.1473889702293802E-2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0.14790343074968235</v>
      </c>
      <c r="G542" s="205">
        <v>0.52624839948783608</v>
      </c>
      <c r="H542" s="270">
        <v>0.18205987747081262</v>
      </c>
      <c r="I542" s="269">
        <v>0.83939008894536216</v>
      </c>
      <c r="J542" s="205">
        <v>0.46991037131882202</v>
      </c>
      <c r="K542" s="270">
        <v>0.80603398451046127</v>
      </c>
      <c r="L542" s="269">
        <v>7.4968233799237614E-3</v>
      </c>
      <c r="M542" s="270">
        <v>6.8200208068431396E-3</v>
      </c>
      <c r="N542" s="269">
        <v>5.2096569250317665E-3</v>
      </c>
      <c r="O542" s="205">
        <v>3.8412291933418692E-3</v>
      </c>
      <c r="P542" s="270">
        <v>5.0861172118830192E-3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0.13360467173951512</v>
      </c>
      <c r="G543" s="205">
        <v>0.63166953528399317</v>
      </c>
      <c r="H543" s="270">
        <v>0.18003851091142489</v>
      </c>
      <c r="I543" s="269">
        <v>0.8471067067775615</v>
      </c>
      <c r="J543" s="205">
        <v>0.3493975903614458</v>
      </c>
      <c r="K543" s="270">
        <v>0.80070603337612323</v>
      </c>
      <c r="L543" s="269">
        <v>1.4510706069722172E-2</v>
      </c>
      <c r="M543" s="270">
        <v>1.3157894736842105E-2</v>
      </c>
      <c r="N543" s="269">
        <v>4.7779154132012031E-3</v>
      </c>
      <c r="O543" s="205">
        <v>1.8932874354561102E-2</v>
      </c>
      <c r="P543" s="270">
        <v>6.0975609756097563E-3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0.12206673842841766</v>
      </c>
      <c r="G544" s="205">
        <v>0.65957446808510634</v>
      </c>
      <c r="H544" s="270">
        <v>0.14297537761224913</v>
      </c>
      <c r="I544" s="269">
        <v>0.85877287405812697</v>
      </c>
      <c r="J544" s="205">
        <v>0.32978723404255317</v>
      </c>
      <c r="K544" s="270">
        <v>0.83819573763707844</v>
      </c>
      <c r="L544" s="269">
        <v>1.8514531754574813E-2</v>
      </c>
      <c r="M544" s="270">
        <v>1.7794330643492656E-2</v>
      </c>
      <c r="N544" s="269">
        <v>6.4585575888051667E-4</v>
      </c>
      <c r="O544" s="205">
        <v>1.0638297872340425E-2</v>
      </c>
      <c r="P544" s="270">
        <v>1.0345541071798054E-3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0.19791356184798808</v>
      </c>
      <c r="G545" s="205">
        <v>0.71495327102803741</v>
      </c>
      <c r="H545" s="270">
        <v>0.25641025641025639</v>
      </c>
      <c r="I545" s="269">
        <v>0.77138599105812222</v>
      </c>
      <c r="J545" s="205">
        <v>0.28037383177570091</v>
      </c>
      <c r="K545" s="270">
        <v>0.71583399418450966</v>
      </c>
      <c r="L545" s="269">
        <v>1.7883755588673621E-2</v>
      </c>
      <c r="M545" s="270">
        <v>1.5860428231562251E-2</v>
      </c>
      <c r="N545" s="269">
        <v>1.2816691505216096E-2</v>
      </c>
      <c r="O545" s="205">
        <v>4.6728971962616819E-3</v>
      </c>
      <c r="P545" s="270">
        <v>1.1895321173671689E-2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0.20806873365707881</v>
      </c>
      <c r="G546" s="205">
        <v>0.78521126760563376</v>
      </c>
      <c r="H546" s="270">
        <v>0.30909090909090908</v>
      </c>
      <c r="I546" s="269">
        <v>0.75980575270825546</v>
      </c>
      <c r="J546" s="205">
        <v>0.21478873239436619</v>
      </c>
      <c r="K546" s="270">
        <v>0.66440677966101691</v>
      </c>
      <c r="L546" s="269">
        <v>2.652222637280538E-2</v>
      </c>
      <c r="M546" s="270">
        <v>2.1879815100154083E-2</v>
      </c>
      <c r="N546" s="269">
        <v>5.6032872618602915E-3</v>
      </c>
      <c r="O546" s="205">
        <v>0</v>
      </c>
      <c r="P546" s="270">
        <v>4.6224961479198771E-3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0.21455124800849709</v>
      </c>
      <c r="G547" s="205">
        <v>0.81561238223418575</v>
      </c>
      <c r="H547" s="270">
        <v>0.28441802252816017</v>
      </c>
      <c r="I547" s="269">
        <v>0.52788104089219334</v>
      </c>
      <c r="J547" s="205">
        <v>0.18034993270524899</v>
      </c>
      <c r="K547" s="270">
        <v>0.48748435544430541</v>
      </c>
      <c r="L547" s="269">
        <v>2.1950787750044255E-2</v>
      </c>
      <c r="M547" s="270">
        <v>1.9399249061326659E-2</v>
      </c>
      <c r="N547" s="269">
        <v>0.23561692334926534</v>
      </c>
      <c r="O547" s="205">
        <v>4.0376850605652759E-3</v>
      </c>
      <c r="P547" s="270">
        <v>0.20869837296620777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0.15782622844126262</v>
      </c>
      <c r="G548" s="205">
        <v>0.44485294117647056</v>
      </c>
      <c r="H548" s="270">
        <v>0.18116591928251122</v>
      </c>
      <c r="I548" s="269">
        <v>0.80117149365440932</v>
      </c>
      <c r="J548" s="205">
        <v>0.54411764705882348</v>
      </c>
      <c r="K548" s="270">
        <v>0.78026905829596416</v>
      </c>
      <c r="L548" s="269">
        <v>1.4969085584119753E-2</v>
      </c>
      <c r="M548" s="270">
        <v>1.3751868460388639E-2</v>
      </c>
      <c r="N548" s="269">
        <v>2.6033192320208266E-2</v>
      </c>
      <c r="O548" s="205">
        <v>1.1029411764705883E-2</v>
      </c>
      <c r="P548" s="270">
        <v>2.4813153961136022E-2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0.14281298299845441</v>
      </c>
      <c r="G549" s="205">
        <v>0.3888888888888889</v>
      </c>
      <c r="H549" s="270">
        <v>0.16521494801910649</v>
      </c>
      <c r="I549" s="269">
        <v>0.79567233384853164</v>
      </c>
      <c r="J549" s="205">
        <v>0.61111111111111116</v>
      </c>
      <c r="K549" s="270">
        <v>0.77887046923293057</v>
      </c>
      <c r="L549" s="269">
        <v>3.7403400309119011E-2</v>
      </c>
      <c r="M549" s="270">
        <v>3.399831413318348E-2</v>
      </c>
      <c r="N549" s="269">
        <v>2.41112828438949E-2</v>
      </c>
      <c r="O549" s="205">
        <v>0</v>
      </c>
      <c r="P549" s="270">
        <v>2.1916268614779431E-2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0.14855875831485588</v>
      </c>
      <c r="G550" s="205">
        <v>0.58309859154929577</v>
      </c>
      <c r="H550" s="270">
        <v>0.20766283524904214</v>
      </c>
      <c r="I550" s="269">
        <v>0.79689578713968956</v>
      </c>
      <c r="J550" s="205">
        <v>0.3126760563380282</v>
      </c>
      <c r="K550" s="270">
        <v>0.73103448275862071</v>
      </c>
      <c r="L550" s="269">
        <v>4.0354767184035474E-2</v>
      </c>
      <c r="M550" s="270">
        <v>3.486590038314176E-2</v>
      </c>
      <c r="N550" s="269">
        <v>1.4190687361419069E-2</v>
      </c>
      <c r="O550" s="205">
        <v>0.10422535211267606</v>
      </c>
      <c r="P550" s="270">
        <v>2.6436781609195402E-2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0.16289592760180996</v>
      </c>
      <c r="G551" s="205">
        <v>0.9560029828486204</v>
      </c>
      <c r="H551" s="270">
        <v>0.46240495635032386</v>
      </c>
      <c r="I551" s="269">
        <v>0.81040723981900453</v>
      </c>
      <c r="J551" s="205">
        <v>4.3997017151379568E-2</v>
      </c>
      <c r="K551" s="270">
        <v>0.52098000563221625</v>
      </c>
      <c r="L551" s="269">
        <v>1.5384615384615385E-2</v>
      </c>
      <c r="M551" s="270">
        <v>9.5747676710785691E-3</v>
      </c>
      <c r="N551" s="269">
        <v>1.1312217194570135E-2</v>
      </c>
      <c r="O551" s="205">
        <v>0</v>
      </c>
      <c r="P551" s="270">
        <v>7.0402703463813008E-3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0.1642338759276723</v>
      </c>
      <c r="G552" s="111">
        <v>0.70791864993509301</v>
      </c>
      <c r="H552" s="268">
        <v>0.23189316293012152</v>
      </c>
      <c r="I552" s="267">
        <v>0.77875271638853583</v>
      </c>
      <c r="J552" s="111">
        <v>0.28140775998846096</v>
      </c>
      <c r="K552" s="268">
        <v>0.71686022509019764</v>
      </c>
      <c r="L552" s="267">
        <v>1.9147976546803887E-2</v>
      </c>
      <c r="M552" s="268">
        <v>1.676509127461363E-2</v>
      </c>
      <c r="N552" s="267">
        <v>3.7865431136987988E-2</v>
      </c>
      <c r="O552" s="111">
        <v>1.0673590076445983E-2</v>
      </c>
      <c r="P552" s="268">
        <v>3.4481520705067221E-2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9.79765708200213E-2</v>
      </c>
      <c r="G553" s="205">
        <v>0.23164335664335664</v>
      </c>
      <c r="H553" s="270">
        <v>0.12053703157273532</v>
      </c>
      <c r="I553" s="269">
        <v>0.84824281150159742</v>
      </c>
      <c r="J553" s="205">
        <v>0.76835664335664333</v>
      </c>
      <c r="K553" s="270">
        <v>0.83475951608143995</v>
      </c>
      <c r="L553" s="269">
        <v>4.703585374511892E-2</v>
      </c>
      <c r="M553" s="270">
        <v>3.9097078784302151E-2</v>
      </c>
      <c r="N553" s="269">
        <v>6.7447639332623354E-3</v>
      </c>
      <c r="O553" s="205">
        <v>0</v>
      </c>
      <c r="P553" s="270">
        <v>5.6063735615225728E-3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9.1838006230529595E-2</v>
      </c>
      <c r="G554" s="205">
        <v>0.19463470319634704</v>
      </c>
      <c r="H554" s="270">
        <v>0.11025877058402372</v>
      </c>
      <c r="I554" s="269">
        <v>0.81208722741433026</v>
      </c>
      <c r="J554" s="205">
        <v>0.80536529680365299</v>
      </c>
      <c r="K554" s="270">
        <v>0.81088268384985174</v>
      </c>
      <c r="L554" s="269">
        <v>7.3894080996884728E-2</v>
      </c>
      <c r="M554" s="270">
        <v>6.0652551907538099E-2</v>
      </c>
      <c r="N554" s="269">
        <v>2.2180685358255452E-2</v>
      </c>
      <c r="O554" s="205">
        <v>0</v>
      </c>
      <c r="P554" s="270">
        <v>1.8205993658586477E-2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0.10245238391634508</v>
      </c>
      <c r="G555" s="205">
        <v>0.17483363581367212</v>
      </c>
      <c r="H555" s="270">
        <v>0.1148048730125955</v>
      </c>
      <c r="I555" s="269">
        <v>0.85186107307357151</v>
      </c>
      <c r="J555" s="205">
        <v>0.82516636418632794</v>
      </c>
      <c r="K555" s="270">
        <v>0.84730538922155685</v>
      </c>
      <c r="L555" s="269">
        <v>4.0209137308602018E-2</v>
      </c>
      <c r="M555" s="270">
        <v>3.3347098905637002E-2</v>
      </c>
      <c r="N555" s="269">
        <v>5.4774057014813889E-3</v>
      </c>
      <c r="O555" s="205">
        <v>0</v>
      </c>
      <c r="P555" s="270">
        <v>4.5426388602106136E-3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8.0365133345265793E-2</v>
      </c>
      <c r="G556" s="205">
        <v>0.11489733508082133</v>
      </c>
      <c r="H556" s="270">
        <v>8.6236351481839113E-2</v>
      </c>
      <c r="I556" s="269">
        <v>0.8906389833542151</v>
      </c>
      <c r="J556" s="205">
        <v>0.88510266491917866</v>
      </c>
      <c r="K556" s="270">
        <v>0.89058902176335142</v>
      </c>
      <c r="L556" s="269">
        <v>2.2194379810273852E-2</v>
      </c>
      <c r="M556" s="270">
        <v>1.8420857164079329E-2</v>
      </c>
      <c r="N556" s="269">
        <v>6.801503490245212E-3</v>
      </c>
      <c r="O556" s="205">
        <v>0</v>
      </c>
      <c r="P556" s="270">
        <v>5.6451013889920526E-3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8.5131120010334585E-2</v>
      </c>
      <c r="G557" s="205">
        <v>0.15503875968992248</v>
      </c>
      <c r="H557" s="270">
        <v>9.3354610737490032E-2</v>
      </c>
      <c r="I557" s="269">
        <v>0.89484562717995086</v>
      </c>
      <c r="J557" s="205">
        <v>0.84011627906976749</v>
      </c>
      <c r="K557" s="270">
        <v>0.88840761427105897</v>
      </c>
      <c r="L557" s="269">
        <v>1.666451362873014E-2</v>
      </c>
      <c r="M557" s="270">
        <v>1.4704206086857404E-2</v>
      </c>
      <c r="N557" s="269">
        <v>3.3587391809843689E-3</v>
      </c>
      <c r="O557" s="205">
        <v>4.8449612403100775E-3</v>
      </c>
      <c r="P557" s="270">
        <v>3.5335689045936395E-3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0.12717728465759962</v>
      </c>
      <c r="G558" s="205">
        <v>0.63076923076923075</v>
      </c>
      <c r="H558" s="270">
        <v>0.1888609715242881</v>
      </c>
      <c r="I558" s="269">
        <v>0.82295394893820095</v>
      </c>
      <c r="J558" s="205">
        <v>0.36923076923076925</v>
      </c>
      <c r="K558" s="270">
        <v>0.76737855946398659</v>
      </c>
      <c r="L558" s="269">
        <v>3.4836554521593892E-2</v>
      </c>
      <c r="M558" s="270">
        <v>3.0569514237855946E-2</v>
      </c>
      <c r="N558" s="269">
        <v>1.5032211882605583E-2</v>
      </c>
      <c r="O558" s="205">
        <v>0</v>
      </c>
      <c r="P558" s="270">
        <v>1.3190954773869347E-2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0.18747441670077772</v>
      </c>
      <c r="G559" s="205">
        <v>0.87857847976308001</v>
      </c>
      <c r="H559" s="270">
        <v>0.30615358535344972</v>
      </c>
      <c r="I559" s="269">
        <v>0.76033565288579619</v>
      </c>
      <c r="J559" s="205">
        <v>0.12142152023692004</v>
      </c>
      <c r="K559" s="270">
        <v>0.65061874894049843</v>
      </c>
      <c r="L559" s="269">
        <v>2.7015963978714697E-2</v>
      </c>
      <c r="M559" s="270">
        <v>2.2376674012544499E-2</v>
      </c>
      <c r="N559" s="269">
        <v>2.5173966434711419E-2</v>
      </c>
      <c r="O559" s="205">
        <v>0</v>
      </c>
      <c r="P559" s="270">
        <v>2.0850991693507376E-2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0.17696000000000001</v>
      </c>
      <c r="G560" s="205">
        <v>0.87094395280235992</v>
      </c>
      <c r="H560" s="270">
        <v>0.30068367078622138</v>
      </c>
      <c r="I560" s="269">
        <v>0.74448000000000003</v>
      </c>
      <c r="J560" s="205">
        <v>0.11946902654867257</v>
      </c>
      <c r="K560" s="270">
        <v>0.63305285301078096</v>
      </c>
      <c r="L560" s="269">
        <v>3.3439999999999998E-2</v>
      </c>
      <c r="M560" s="270">
        <v>2.7478306600052588E-2</v>
      </c>
      <c r="N560" s="269">
        <v>4.512E-2</v>
      </c>
      <c r="O560" s="205">
        <v>9.5870206489675515E-3</v>
      </c>
      <c r="P560" s="270">
        <v>3.8785169602945042E-2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0.12970123022847099</v>
      </c>
      <c r="G561" s="205">
        <v>0.53356282271944921</v>
      </c>
      <c r="H561" s="270">
        <v>0.16711848190081327</v>
      </c>
      <c r="I561" s="269">
        <v>0.80228471001757473</v>
      </c>
      <c r="J561" s="205">
        <v>0.46127366609294318</v>
      </c>
      <c r="K561" s="270">
        <v>0.77069047998724283</v>
      </c>
      <c r="L561" s="269">
        <v>2.5131810193321617E-2</v>
      </c>
      <c r="M561" s="270">
        <v>2.2803380641046086E-2</v>
      </c>
      <c r="N561" s="269">
        <v>4.288224956063269E-2</v>
      </c>
      <c r="O561" s="205">
        <v>5.1635111876075735E-3</v>
      </c>
      <c r="P561" s="270">
        <v>3.9387657470897786E-2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9.8130841121495324E-2</v>
      </c>
      <c r="G562" s="205">
        <v>0.43418467583497056</v>
      </c>
      <c r="H562" s="270">
        <v>0.12533799904564977</v>
      </c>
      <c r="I562" s="269">
        <v>0.79300796123226025</v>
      </c>
      <c r="J562" s="205">
        <v>0.53045186640471509</v>
      </c>
      <c r="K562" s="270">
        <v>0.77175123270240176</v>
      </c>
      <c r="L562" s="269">
        <v>3.7902388369678089E-2</v>
      </c>
      <c r="M562" s="270">
        <v>3.4833783998727531E-2</v>
      </c>
      <c r="N562" s="269">
        <v>7.0958809276566281E-2</v>
      </c>
      <c r="O562" s="205">
        <v>3.536345776031434E-2</v>
      </c>
      <c r="P562" s="270">
        <v>6.8076984253220937E-2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0.14159528907922911</v>
      </c>
      <c r="G563" s="205">
        <v>0.65306122448979587</v>
      </c>
      <c r="H563" s="270">
        <v>0.17307209243908567</v>
      </c>
      <c r="I563" s="269">
        <v>0.65497858672376874</v>
      </c>
      <c r="J563" s="205">
        <v>0.28979591836734692</v>
      </c>
      <c r="K563" s="270">
        <v>0.63250439588043206</v>
      </c>
      <c r="L563" s="269">
        <v>3.3190578158458245E-2</v>
      </c>
      <c r="M563" s="270">
        <v>3.1147952775684502E-2</v>
      </c>
      <c r="N563" s="269">
        <v>0.17023554603854391</v>
      </c>
      <c r="O563" s="205">
        <v>5.7142857142857141E-2</v>
      </c>
      <c r="P563" s="270">
        <v>0.16327555890479778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0.17914831130690162</v>
      </c>
      <c r="G564" s="205">
        <v>0.72782258064516125</v>
      </c>
      <c r="H564" s="270">
        <v>0.26366459627329192</v>
      </c>
      <c r="I564" s="269">
        <v>0.78377386196769461</v>
      </c>
      <c r="J564" s="205">
        <v>0.2661290322580645</v>
      </c>
      <c r="K564" s="270">
        <v>0.70403726708074532</v>
      </c>
      <c r="L564" s="269">
        <v>2.0558002936857563E-2</v>
      </c>
      <c r="M564" s="270">
        <v>1.7391304347826087E-2</v>
      </c>
      <c r="N564" s="269">
        <v>1.6519823788546256E-2</v>
      </c>
      <c r="O564" s="205">
        <v>6.0483870967741934E-3</v>
      </c>
      <c r="P564" s="270">
        <v>1.4906832298136646E-2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0.11570225555766159</v>
      </c>
      <c r="G565" s="111">
        <v>0.38008692216515211</v>
      </c>
      <c r="H565" s="268">
        <v>0.15437428482263602</v>
      </c>
      <c r="I565" s="267">
        <v>0.81996154991741355</v>
      </c>
      <c r="J565" s="111">
        <v>0.61548794942710394</v>
      </c>
      <c r="K565" s="268">
        <v>0.79019152305327278</v>
      </c>
      <c r="L565" s="267">
        <v>3.5024775933497607E-2</v>
      </c>
      <c r="M565" s="268">
        <v>2.9901637828403667E-2</v>
      </c>
      <c r="N565" s="267">
        <v>2.9311418591427257E-2</v>
      </c>
      <c r="O565" s="111">
        <v>4.4251284077439744E-3</v>
      </c>
      <c r="P565" s="268">
        <v>2.5671255360218224E-2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0.14451800419828839</v>
      </c>
      <c r="G566" s="205">
        <v>0.40607734806629836</v>
      </c>
      <c r="H566" s="270">
        <v>0.1589626239511823</v>
      </c>
      <c r="I566" s="269">
        <v>0.80800904246730176</v>
      </c>
      <c r="J566" s="205">
        <v>0.59392265193370164</v>
      </c>
      <c r="K566" s="270">
        <v>0.79618611746758194</v>
      </c>
      <c r="L566" s="269">
        <v>4.2305829161957048E-2</v>
      </c>
      <c r="M566" s="270">
        <v>3.9969488939740658E-2</v>
      </c>
      <c r="N566" s="269">
        <v>5.1671241724527694E-3</v>
      </c>
      <c r="O566" s="205">
        <v>0</v>
      </c>
      <c r="P566" s="270">
        <v>4.8817696414950422E-3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0.12249082667817829</v>
      </c>
      <c r="G567" s="205">
        <v>0.3880368098159509</v>
      </c>
      <c r="H567" s="270">
        <v>0.13994757007461181</v>
      </c>
      <c r="I567" s="269">
        <v>0.84060004316857329</v>
      </c>
      <c r="J567" s="205">
        <v>0.6119631901840491</v>
      </c>
      <c r="K567" s="270">
        <v>0.82556967130469849</v>
      </c>
      <c r="L567" s="269">
        <v>2.8599179797107705E-2</v>
      </c>
      <c r="M567" s="270">
        <v>2.6719096592054851E-2</v>
      </c>
      <c r="N567" s="269">
        <v>8.3099503561407297E-3</v>
      </c>
      <c r="O567" s="205">
        <v>0</v>
      </c>
      <c r="P567" s="270">
        <v>7.7636620286348056E-3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0.11505229649840837</v>
      </c>
      <c r="G568" s="205">
        <v>0.55974842767295596</v>
      </c>
      <c r="H568" s="270">
        <v>0.13550253073029644</v>
      </c>
      <c r="I568" s="269">
        <v>0.85554039715021979</v>
      </c>
      <c r="J568" s="205">
        <v>0.44025157232704404</v>
      </c>
      <c r="K568" s="270">
        <v>0.83644251626898047</v>
      </c>
      <c r="L568" s="269">
        <v>2.8194633924511141E-2</v>
      </c>
      <c r="M568" s="270">
        <v>2.6898047722342732E-2</v>
      </c>
      <c r="N568" s="269">
        <v>1.2126724268606943E-3</v>
      </c>
      <c r="O568" s="205">
        <v>0</v>
      </c>
      <c r="P568" s="270">
        <v>1.1569052783803326E-3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6.8294348642649827E-2</v>
      </c>
      <c r="G569" s="205">
        <v>0.41791044776119401</v>
      </c>
      <c r="H569" s="270">
        <v>8.1753262743166702E-2</v>
      </c>
      <c r="I569" s="269">
        <v>0.89081441010756357</v>
      </c>
      <c r="J569" s="205">
        <v>0.57995735607675902</v>
      </c>
      <c r="K569" s="270">
        <v>0.87884757448904216</v>
      </c>
      <c r="L569" s="269">
        <v>2.3561550281714187E-2</v>
      </c>
      <c r="M569" s="270">
        <v>2.2654518591479929E-2</v>
      </c>
      <c r="N569" s="269">
        <v>1.7329690968072391E-2</v>
      </c>
      <c r="O569" s="205">
        <v>2.1321961620469083E-3</v>
      </c>
      <c r="P569" s="270">
        <v>1.6744644176311253E-2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6.3231036479444128E-2</v>
      </c>
      <c r="G570" s="205">
        <v>0.16241299303944315</v>
      </c>
      <c r="H570" s="270">
        <v>6.7946172512684755E-2</v>
      </c>
      <c r="I570" s="269">
        <v>0.92738853503184715</v>
      </c>
      <c r="J570" s="205">
        <v>0.83758700696055688</v>
      </c>
      <c r="K570" s="270">
        <v>0.92311934701080967</v>
      </c>
      <c r="L570" s="269">
        <v>7.8749276201505493E-3</v>
      </c>
      <c r="M570" s="270">
        <v>7.5005515111405251E-3</v>
      </c>
      <c r="N570" s="269">
        <v>1.5055008685581934E-3</v>
      </c>
      <c r="O570" s="205">
        <v>0</v>
      </c>
      <c r="P570" s="270">
        <v>1.4339289653651005E-3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0.13069614116734535</v>
      </c>
      <c r="G571" s="205">
        <v>0.52608695652173909</v>
      </c>
      <c r="H571" s="270">
        <v>0.14757750139224057</v>
      </c>
      <c r="I571" s="269">
        <v>0.84525887143688194</v>
      </c>
      <c r="J571" s="205">
        <v>0.47391304347826085</v>
      </c>
      <c r="K571" s="270">
        <v>0.82940412103211436</v>
      </c>
      <c r="L571" s="269">
        <v>1.6676362226100448E-2</v>
      </c>
      <c r="M571" s="270">
        <v>1.5964358641173196E-2</v>
      </c>
      <c r="N571" s="269">
        <v>7.3686251696722903E-3</v>
      </c>
      <c r="O571" s="205">
        <v>0</v>
      </c>
      <c r="P571" s="270">
        <v>7.0540189344718771E-3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0.16946646956054293</v>
      </c>
      <c r="G572" s="205">
        <v>0.57654723127035834</v>
      </c>
      <c r="H572" s="270">
        <v>0.20049658597144632</v>
      </c>
      <c r="I572" s="269">
        <v>0.81239080768713878</v>
      </c>
      <c r="J572" s="205">
        <v>0.42345276872964172</v>
      </c>
      <c r="K572" s="270">
        <v>0.78274363749224085</v>
      </c>
      <c r="L572" s="269">
        <v>1.6933207902163686E-2</v>
      </c>
      <c r="M572" s="270">
        <v>1.564245810055866E-2</v>
      </c>
      <c r="N572" s="269">
        <v>1.209514850154549E-3</v>
      </c>
      <c r="O572" s="205">
        <v>0</v>
      </c>
      <c r="P572" s="270">
        <v>1.1173184357541898E-3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0.15628935217573808</v>
      </c>
      <c r="G573" s="205">
        <v>0.591796875</v>
      </c>
      <c r="H573" s="270">
        <v>0.18540279409844626</v>
      </c>
      <c r="I573" s="269">
        <v>0.82188330768154472</v>
      </c>
      <c r="J573" s="205">
        <v>0.40625</v>
      </c>
      <c r="K573" s="270">
        <v>0.79409844627235937</v>
      </c>
      <c r="L573" s="269">
        <v>1.7909612424793619E-2</v>
      </c>
      <c r="M573" s="270">
        <v>1.6712364538451496E-2</v>
      </c>
      <c r="N573" s="269">
        <v>3.9177277179236044E-3</v>
      </c>
      <c r="O573" s="205">
        <v>1.953125E-3</v>
      </c>
      <c r="P573" s="270">
        <v>3.7863950907429168E-3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0.10792880258899676</v>
      </c>
      <c r="G574" s="205">
        <v>0.4903581267217631</v>
      </c>
      <c r="H574" s="270">
        <v>0.12914565184166285</v>
      </c>
      <c r="I574" s="269">
        <v>0.88139158576051779</v>
      </c>
      <c r="J574" s="205">
        <v>0.50688705234159781</v>
      </c>
      <c r="K574" s="270">
        <v>0.86061439706556631</v>
      </c>
      <c r="L574" s="269">
        <v>9.8705501618122984E-3</v>
      </c>
      <c r="M574" s="270">
        <v>9.322940547149626E-3</v>
      </c>
      <c r="N574" s="269">
        <v>8.090614886731392E-4</v>
      </c>
      <c r="O574" s="205">
        <v>2.7548209366391185E-3</v>
      </c>
      <c r="P574" s="270">
        <v>9.1701054562127462E-4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9.5266098206409883E-2</v>
      </c>
      <c r="G575" s="205">
        <v>0.29830508474576273</v>
      </c>
      <c r="H575" s="270">
        <v>0.10370579117937156</v>
      </c>
      <c r="I575" s="269">
        <v>0.88150543957659511</v>
      </c>
      <c r="J575" s="205">
        <v>0.68474576271186438</v>
      </c>
      <c r="K575" s="270">
        <v>0.87332675778497959</v>
      </c>
      <c r="L575" s="269">
        <v>2.23463687150838E-2</v>
      </c>
      <c r="M575" s="270">
        <v>2.1417500352261518E-2</v>
      </c>
      <c r="N575" s="269">
        <v>8.8209350191120262E-4</v>
      </c>
      <c r="O575" s="205">
        <v>1.6949152542372881E-2</v>
      </c>
      <c r="P575" s="270">
        <v>1.5499506833873467E-3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7.9849590798495906E-2</v>
      </c>
      <c r="G576" s="205">
        <v>0.4107142857142857</v>
      </c>
      <c r="H576" s="270">
        <v>9.1703988057155045E-2</v>
      </c>
      <c r="I576" s="269">
        <v>0.8582172085821721</v>
      </c>
      <c r="J576" s="205">
        <v>0.5892857142857143</v>
      </c>
      <c r="K576" s="270">
        <v>0.84858178716144173</v>
      </c>
      <c r="L576" s="269">
        <v>5.9278920592789205E-2</v>
      </c>
      <c r="M576" s="270">
        <v>5.7155043719343143E-2</v>
      </c>
      <c r="N576" s="269">
        <v>2.6542800265428003E-3</v>
      </c>
      <c r="O576" s="205">
        <v>0</v>
      </c>
      <c r="P576" s="270">
        <v>2.5591810620601407E-3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0.10847953216374269</v>
      </c>
      <c r="G577" s="205">
        <v>0.37601296596434358</v>
      </c>
      <c r="H577" s="270">
        <v>0.14936834282883329</v>
      </c>
      <c r="I577" s="269">
        <v>0.83830409356725144</v>
      </c>
      <c r="J577" s="205">
        <v>0.62398703403565636</v>
      </c>
      <c r="K577" s="270">
        <v>0.80554867475848402</v>
      </c>
      <c r="L577" s="269">
        <v>5.0877192982456139E-2</v>
      </c>
      <c r="M577" s="270">
        <v>4.310131285608125E-2</v>
      </c>
      <c r="N577" s="269">
        <v>2.3391812865497076E-3</v>
      </c>
      <c r="O577" s="205">
        <v>0</v>
      </c>
      <c r="P577" s="270">
        <v>1.9816695566014365E-3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0.11115524899786934</v>
      </c>
      <c r="G578" s="111">
        <v>0.43510236533492347</v>
      </c>
      <c r="H578" s="268">
        <v>0.12965359121038772</v>
      </c>
      <c r="I578" s="267">
        <v>0.8588590757526513</v>
      </c>
      <c r="J578" s="111">
        <v>0.56330749354005172</v>
      </c>
      <c r="K578" s="268">
        <v>0.84198220285117586</v>
      </c>
      <c r="L578" s="267">
        <v>2.4701166443970964E-2</v>
      </c>
      <c r="M578" s="268">
        <v>2.3290656496867339E-2</v>
      </c>
      <c r="N578" s="267">
        <v>5.2845088055084085E-3</v>
      </c>
      <c r="O578" s="111">
        <v>1.5901411250248459E-3</v>
      </c>
      <c r="P578" s="268">
        <v>5.0735494415690549E-3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DA4FA-9ED1-4778-B20D-6190947116FE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0.72809040590405905</v>
      </c>
      <c r="D7" s="195">
        <v>0.27190959409594095</v>
      </c>
      <c r="E7" s="264">
        <v>1</v>
      </c>
      <c r="F7" s="263">
        <v>0.65533522190745985</v>
      </c>
      <c r="G7" s="195">
        <v>0.34466477809254015</v>
      </c>
      <c r="H7" s="264">
        <v>1</v>
      </c>
      <c r="I7" s="263">
        <v>0.88435374149659862</v>
      </c>
      <c r="J7" s="195">
        <v>0.11564625850340136</v>
      </c>
      <c r="K7" s="264">
        <v>1</v>
      </c>
      <c r="L7" s="263">
        <v>1</v>
      </c>
      <c r="M7" s="264">
        <v>1</v>
      </c>
      <c r="N7" s="263">
        <v>0.93600000000000005</v>
      </c>
      <c r="O7" s="195">
        <v>6.4000000000000001E-2</v>
      </c>
      <c r="P7" s="264">
        <v>1</v>
      </c>
    </row>
    <row r="8" spans="2:16" s="4" customFormat="1" x14ac:dyDescent="0.25">
      <c r="B8" s="71" t="s">
        <v>94</v>
      </c>
      <c r="C8" s="263">
        <v>0.74243521065585638</v>
      </c>
      <c r="D8" s="195">
        <v>0.25756478934414362</v>
      </c>
      <c r="E8" s="264">
        <v>1</v>
      </c>
      <c r="F8" s="263">
        <v>0.71586511885019344</v>
      </c>
      <c r="G8" s="195">
        <v>0.28413488114980651</v>
      </c>
      <c r="H8" s="264">
        <v>1</v>
      </c>
      <c r="I8" s="263">
        <v>0.69958847736625518</v>
      </c>
      <c r="J8" s="195">
        <v>0.30041152263374488</v>
      </c>
      <c r="K8" s="264">
        <v>1</v>
      </c>
      <c r="L8" s="263">
        <v>1</v>
      </c>
      <c r="M8" s="264">
        <v>1</v>
      </c>
      <c r="N8" s="263">
        <v>0.93939393939393945</v>
      </c>
      <c r="O8" s="195">
        <v>6.0606060606060608E-2</v>
      </c>
      <c r="P8" s="264">
        <v>1</v>
      </c>
    </row>
    <row r="9" spans="2:16" s="4" customFormat="1" x14ac:dyDescent="0.25">
      <c r="B9" s="71" t="s">
        <v>95</v>
      </c>
      <c r="C9" s="263">
        <v>0.78839690194359202</v>
      </c>
      <c r="D9" s="195">
        <v>0.21160309805640801</v>
      </c>
      <c r="E9" s="264">
        <v>1</v>
      </c>
      <c r="F9" s="263">
        <v>0.73106402164111817</v>
      </c>
      <c r="G9" s="195">
        <v>0.26893597835888189</v>
      </c>
      <c r="H9" s="264">
        <v>1</v>
      </c>
      <c r="I9" s="263">
        <v>0.80116472545757067</v>
      </c>
      <c r="J9" s="195">
        <v>0.19883527454242927</v>
      </c>
      <c r="K9" s="264">
        <v>1</v>
      </c>
      <c r="L9" s="263">
        <v>1</v>
      </c>
      <c r="M9" s="264">
        <v>1</v>
      </c>
      <c r="N9" s="263">
        <v>0.96721311475409832</v>
      </c>
      <c r="O9" s="195">
        <v>3.2786885245901641E-2</v>
      </c>
      <c r="P9" s="264">
        <v>1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0.7563861550370452</v>
      </c>
      <c r="D19" s="200">
        <v>0.24361384496295477</v>
      </c>
      <c r="E19" s="266">
        <v>1</v>
      </c>
      <c r="F19" s="265">
        <v>0.70628834355828218</v>
      </c>
      <c r="G19" s="200">
        <v>0.29371165644171782</v>
      </c>
      <c r="H19" s="266">
        <v>1</v>
      </c>
      <c r="I19" s="265">
        <v>0.79118697895990475</v>
      </c>
      <c r="J19" s="200">
        <v>0.20881302104009528</v>
      </c>
      <c r="K19" s="266">
        <v>1</v>
      </c>
      <c r="L19" s="265">
        <v>1</v>
      </c>
      <c r="M19" s="266">
        <v>1</v>
      </c>
      <c r="N19" s="265">
        <v>0.95169082125603865</v>
      </c>
      <c r="O19" s="200">
        <v>4.8309178743961352E-2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0.74579793411160689</v>
      </c>
      <c r="D20" s="195">
        <v>0.25420206588839311</v>
      </c>
      <c r="E20" s="264">
        <v>1</v>
      </c>
      <c r="F20" s="263">
        <v>0.70035051722663932</v>
      </c>
      <c r="G20" s="195">
        <v>0.29964948277336068</v>
      </c>
      <c r="H20" s="264">
        <v>1</v>
      </c>
      <c r="I20" s="263">
        <v>0.85122302158273377</v>
      </c>
      <c r="J20" s="195">
        <v>0.1487769784172662</v>
      </c>
      <c r="K20" s="264">
        <v>1</v>
      </c>
      <c r="L20" s="263">
        <v>1</v>
      </c>
      <c r="M20" s="264">
        <v>1</v>
      </c>
      <c r="N20" s="263">
        <v>0.73653846153846159</v>
      </c>
      <c r="O20" s="195">
        <v>0.26346153846153847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0.70249832487795538</v>
      </c>
      <c r="D21" s="195">
        <v>0.29750167512204462</v>
      </c>
      <c r="E21" s="264">
        <v>1</v>
      </c>
      <c r="F21" s="263">
        <v>0.65410797330996828</v>
      </c>
      <c r="G21" s="195">
        <v>0.34589202669003166</v>
      </c>
      <c r="H21" s="264">
        <v>1</v>
      </c>
      <c r="I21" s="263">
        <v>0.80623511582593632</v>
      </c>
      <c r="J21" s="195">
        <v>0.19376488417406365</v>
      </c>
      <c r="K21" s="264">
        <v>1</v>
      </c>
      <c r="L21" s="263">
        <v>1</v>
      </c>
      <c r="M21" s="264">
        <v>1</v>
      </c>
      <c r="N21" s="263">
        <v>0.69904458598726116</v>
      </c>
      <c r="O21" s="195">
        <v>0.30095541401273884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0.69505537357666514</v>
      </c>
      <c r="D22" s="195">
        <v>0.30494462642333492</v>
      </c>
      <c r="E22" s="264">
        <v>1</v>
      </c>
      <c r="F22" s="263">
        <v>0.62899836563156664</v>
      </c>
      <c r="G22" s="195">
        <v>0.37100163436843336</v>
      </c>
      <c r="H22" s="264">
        <v>1</v>
      </c>
      <c r="I22" s="263">
        <v>0.83700440528634357</v>
      </c>
      <c r="J22" s="195">
        <v>0.16299559471365638</v>
      </c>
      <c r="K22" s="264">
        <v>1</v>
      </c>
      <c r="L22" s="263">
        <v>1</v>
      </c>
      <c r="M22" s="264">
        <v>1</v>
      </c>
      <c r="N22" s="263">
        <v>0.64356435643564358</v>
      </c>
      <c r="O22" s="195">
        <v>0.35643564356435642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0.72597644141351514</v>
      </c>
      <c r="D26" s="195">
        <v>0.27402355858648481</v>
      </c>
      <c r="E26" s="264">
        <v>1</v>
      </c>
      <c r="F26" s="263">
        <v>0.69611890999174231</v>
      </c>
      <c r="G26" s="195">
        <v>0.30388109000825764</v>
      </c>
      <c r="H26" s="264">
        <v>1</v>
      </c>
      <c r="I26" s="263">
        <v>0.69432314410480345</v>
      </c>
      <c r="J26" s="195">
        <v>0.3056768558951965</v>
      </c>
      <c r="K26" s="264">
        <v>1</v>
      </c>
      <c r="L26" s="263">
        <v>1</v>
      </c>
      <c r="M26" s="264">
        <v>1</v>
      </c>
      <c r="N26" s="263">
        <v>0.94936708860759489</v>
      </c>
      <c r="O26" s="195">
        <v>5.0632911392405063E-2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0.8073120686439097</v>
      </c>
      <c r="D27" s="195">
        <v>0.19268793135609028</v>
      </c>
      <c r="E27" s="264">
        <v>1</v>
      </c>
      <c r="F27" s="263">
        <v>0.7824409068982151</v>
      </c>
      <c r="G27" s="195">
        <v>0.21755909310178484</v>
      </c>
      <c r="H27" s="264">
        <v>1</v>
      </c>
      <c r="I27" s="263">
        <v>0.82352941176470584</v>
      </c>
      <c r="J27" s="195">
        <v>0.17647058823529413</v>
      </c>
      <c r="K27" s="264">
        <v>1</v>
      </c>
      <c r="L27" s="263">
        <v>1</v>
      </c>
      <c r="M27" s="264">
        <v>1</v>
      </c>
      <c r="N27" s="263">
        <v>0.99312714776632305</v>
      </c>
      <c r="O27" s="195">
        <v>6.8728522336769758E-3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0.73977328733366188</v>
      </c>
      <c r="D28" s="195">
        <v>0.26022671266633812</v>
      </c>
      <c r="E28" s="264">
        <v>1</v>
      </c>
      <c r="F28" s="263">
        <v>0.70497094899935442</v>
      </c>
      <c r="G28" s="195">
        <v>0.29502905100064558</v>
      </c>
      <c r="H28" s="264">
        <v>1</v>
      </c>
      <c r="I28" s="263">
        <v>0.78963414634146345</v>
      </c>
      <c r="J28" s="195">
        <v>0.21036585365853658</v>
      </c>
      <c r="K28" s="264">
        <v>1</v>
      </c>
      <c r="L28" s="263">
        <v>1</v>
      </c>
      <c r="M28" s="264">
        <v>1</v>
      </c>
      <c r="N28" s="263">
        <v>0.96078431372549022</v>
      </c>
      <c r="O28" s="195">
        <v>3.9215686274509803E-2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0.70053292074952722</v>
      </c>
      <c r="D29" s="195">
        <v>0.29946707925047278</v>
      </c>
      <c r="E29" s="264">
        <v>1</v>
      </c>
      <c r="F29" s="263">
        <v>0.63840996168582376</v>
      </c>
      <c r="G29" s="195">
        <v>0.36159003831417624</v>
      </c>
      <c r="H29" s="264">
        <v>1</v>
      </c>
      <c r="I29" s="263">
        <v>0.82239382239382242</v>
      </c>
      <c r="J29" s="195">
        <v>0.17760617760617761</v>
      </c>
      <c r="K29" s="264">
        <v>1</v>
      </c>
      <c r="L29" s="263">
        <v>1</v>
      </c>
      <c r="M29" s="264">
        <v>1</v>
      </c>
      <c r="N29" s="263">
        <v>0.98692810457516345</v>
      </c>
      <c r="O29" s="195">
        <v>1.3071895424836602E-2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0.69570707070707072</v>
      </c>
      <c r="D30" s="195">
        <v>0.30429292929292928</v>
      </c>
      <c r="E30" s="264">
        <v>1</v>
      </c>
      <c r="F30" s="263">
        <v>0.65960784313725496</v>
      </c>
      <c r="G30" s="195">
        <v>0.3403921568627451</v>
      </c>
      <c r="H30" s="264">
        <v>1</v>
      </c>
      <c r="I30" s="263">
        <v>0.7225433526011561</v>
      </c>
      <c r="J30" s="195">
        <v>0.2774566473988439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0.70142276422764227</v>
      </c>
      <c r="D31" s="195">
        <v>0.29857723577235773</v>
      </c>
      <c r="E31" s="264">
        <v>1</v>
      </c>
      <c r="F31" s="263">
        <v>0.64390114270528831</v>
      </c>
      <c r="G31" s="195">
        <v>0.35609885729471169</v>
      </c>
      <c r="H31" s="264">
        <v>1</v>
      </c>
      <c r="I31" s="263">
        <v>0.8077496274217586</v>
      </c>
      <c r="J31" s="195">
        <v>0.19225037257824143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0.72263425142329585</v>
      </c>
      <c r="D32" s="111">
        <v>0.2773657485767041</v>
      </c>
      <c r="E32" s="268">
        <v>1</v>
      </c>
      <c r="F32" s="267">
        <v>0.67537337281888488</v>
      </c>
      <c r="G32" s="111">
        <v>0.32462662718111512</v>
      </c>
      <c r="H32" s="268">
        <v>1</v>
      </c>
      <c r="I32" s="267">
        <v>0.82077155941938984</v>
      </c>
      <c r="J32" s="111">
        <v>0.1792284405806101</v>
      </c>
      <c r="K32" s="268">
        <v>1</v>
      </c>
      <c r="L32" s="267">
        <v>1</v>
      </c>
      <c r="M32" s="268">
        <v>1</v>
      </c>
      <c r="N32" s="267">
        <v>0.8004158004158004</v>
      </c>
      <c r="O32" s="111">
        <v>0.1995841995841996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0.74342493605299398</v>
      </c>
      <c r="D33" s="205">
        <v>0.25657506394700597</v>
      </c>
      <c r="E33" s="270">
        <v>1</v>
      </c>
      <c r="F33" s="269">
        <v>0.70900567925718927</v>
      </c>
      <c r="G33" s="205">
        <v>0.29099432074281079</v>
      </c>
      <c r="H33" s="270">
        <v>1</v>
      </c>
      <c r="I33" s="269">
        <v>0.84610075914423744</v>
      </c>
      <c r="J33" s="205">
        <v>0.15389924085576259</v>
      </c>
      <c r="K33" s="270">
        <v>1</v>
      </c>
      <c r="L33" s="269">
        <v>1</v>
      </c>
      <c r="M33" s="270">
        <v>1</v>
      </c>
      <c r="N33" s="269">
        <v>0.63043478260869568</v>
      </c>
      <c r="O33" s="205">
        <v>0.36956521739130432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0.70869154959110925</v>
      </c>
      <c r="D34" s="205">
        <v>0.29130845040889075</v>
      </c>
      <c r="E34" s="270">
        <v>1</v>
      </c>
      <c r="F34" s="269">
        <v>0.68431582708110039</v>
      </c>
      <c r="G34" s="205">
        <v>0.31568417291889961</v>
      </c>
      <c r="H34" s="270">
        <v>1</v>
      </c>
      <c r="I34" s="269">
        <v>0.76003167898627244</v>
      </c>
      <c r="J34" s="205">
        <v>0.23996832101372756</v>
      </c>
      <c r="K34" s="270">
        <v>1</v>
      </c>
      <c r="L34" s="269">
        <v>1</v>
      </c>
      <c r="M34" s="270">
        <v>1</v>
      </c>
      <c r="N34" s="269">
        <v>0.62295081967213117</v>
      </c>
      <c r="O34" s="205">
        <v>0.37704918032786883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0.72577463154230015</v>
      </c>
      <c r="D35" s="205">
        <v>0.2742253684576999</v>
      </c>
      <c r="E35" s="270">
        <v>1</v>
      </c>
      <c r="F35" s="269">
        <v>0.68628887803289362</v>
      </c>
      <c r="G35" s="205">
        <v>0.31371112196710632</v>
      </c>
      <c r="H35" s="270">
        <v>1</v>
      </c>
      <c r="I35" s="269">
        <v>0.83089033659066236</v>
      </c>
      <c r="J35" s="205">
        <v>0.16910966340933767</v>
      </c>
      <c r="K35" s="270">
        <v>1</v>
      </c>
      <c r="L35" s="269">
        <v>1</v>
      </c>
      <c r="M35" s="270">
        <v>1</v>
      </c>
      <c r="N35" s="269">
        <v>0.64739069111424541</v>
      </c>
      <c r="O35" s="205">
        <v>0.35260930888575459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0.70289346982657874</v>
      </c>
      <c r="D36" s="205">
        <v>0.2971065301734212</v>
      </c>
      <c r="E36" s="270">
        <v>1</v>
      </c>
      <c r="F36" s="269">
        <v>0.70461439173927076</v>
      </c>
      <c r="G36" s="205">
        <v>0.29538560826072929</v>
      </c>
      <c r="H36" s="270">
        <v>1</v>
      </c>
      <c r="I36" s="269">
        <v>0.68892575694732472</v>
      </c>
      <c r="J36" s="205">
        <v>0.31107424305267523</v>
      </c>
      <c r="K36" s="270">
        <v>1</v>
      </c>
      <c r="L36" s="269">
        <v>1</v>
      </c>
      <c r="M36" s="270">
        <v>1</v>
      </c>
      <c r="N36" s="269">
        <v>0.57339449541284404</v>
      </c>
      <c r="O36" s="205">
        <v>0.42660550458715596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0.72276022356261416</v>
      </c>
      <c r="D37" s="205">
        <v>0.27723977643738584</v>
      </c>
      <c r="E37" s="270">
        <v>1</v>
      </c>
      <c r="F37" s="269">
        <v>0.70886948529411764</v>
      </c>
      <c r="G37" s="205">
        <v>0.29113051470588236</v>
      </c>
      <c r="H37" s="270">
        <v>1</v>
      </c>
      <c r="I37" s="269">
        <v>0.73852140077821016</v>
      </c>
      <c r="J37" s="205">
        <v>0.2614785992217899</v>
      </c>
      <c r="K37" s="270">
        <v>1</v>
      </c>
      <c r="L37" s="269">
        <v>1</v>
      </c>
      <c r="M37" s="270">
        <v>1</v>
      </c>
      <c r="N37" s="269">
        <v>0.65344827586206899</v>
      </c>
      <c r="O37" s="205">
        <v>0.34655172413793106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0.6704614759097377</v>
      </c>
      <c r="D38" s="205">
        <v>0.32953852409026224</v>
      </c>
      <c r="E38" s="270">
        <v>1</v>
      </c>
      <c r="F38" s="269">
        <v>0.62815950360434347</v>
      </c>
      <c r="G38" s="205">
        <v>0.37184049639565653</v>
      </c>
      <c r="H38" s="270">
        <v>1</v>
      </c>
      <c r="I38" s="269">
        <v>0.7721995607154063</v>
      </c>
      <c r="J38" s="205">
        <v>0.22780043928459368</v>
      </c>
      <c r="K38" s="270">
        <v>1</v>
      </c>
      <c r="L38" s="269">
        <v>1</v>
      </c>
      <c r="M38" s="270">
        <v>1</v>
      </c>
      <c r="N38" s="269">
        <v>0.79804560260586321</v>
      </c>
      <c r="O38" s="205">
        <v>0.20195439739413681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0.61381729109836891</v>
      </c>
      <c r="D39" s="205">
        <v>0.38618270890163114</v>
      </c>
      <c r="E39" s="270">
        <v>1</v>
      </c>
      <c r="F39" s="269">
        <v>0.57000302388872093</v>
      </c>
      <c r="G39" s="205">
        <v>0.42999697611127913</v>
      </c>
      <c r="H39" s="270">
        <v>1</v>
      </c>
      <c r="I39" s="269">
        <v>0.70276439259447121</v>
      </c>
      <c r="J39" s="205">
        <v>0.29723560740552879</v>
      </c>
      <c r="K39" s="270">
        <v>1</v>
      </c>
      <c r="L39" s="269">
        <v>1</v>
      </c>
      <c r="M39" s="270">
        <v>1</v>
      </c>
      <c r="N39" s="269">
        <v>0.80555555555555558</v>
      </c>
      <c r="O39" s="205">
        <v>0.19444444444444445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0.67305878654511164</v>
      </c>
      <c r="D40" s="205">
        <v>0.32694121345488841</v>
      </c>
      <c r="E40" s="270">
        <v>1</v>
      </c>
      <c r="F40" s="269">
        <v>0.61937192584184642</v>
      </c>
      <c r="G40" s="205">
        <v>0.38062807415815364</v>
      </c>
      <c r="H40" s="270">
        <v>1</v>
      </c>
      <c r="I40" s="269">
        <v>0.76686656671664166</v>
      </c>
      <c r="J40" s="205">
        <v>0.23313343328335831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0.68211421128402006</v>
      </c>
      <c r="D41" s="205">
        <v>0.31788578871598</v>
      </c>
      <c r="E41" s="270">
        <v>1</v>
      </c>
      <c r="F41" s="269">
        <v>0.64413379930104842</v>
      </c>
      <c r="G41" s="205">
        <v>0.35586620069895158</v>
      </c>
      <c r="H41" s="270">
        <v>1</v>
      </c>
      <c r="I41" s="269">
        <v>0.75273522975929974</v>
      </c>
      <c r="J41" s="205">
        <v>0.24726477024070023</v>
      </c>
      <c r="K41" s="270">
        <v>1</v>
      </c>
      <c r="L41" s="269">
        <v>1</v>
      </c>
      <c r="M41" s="270">
        <v>1</v>
      </c>
      <c r="N41" s="269">
        <v>0.63340563991323207</v>
      </c>
      <c r="O41" s="205">
        <v>0.36659436008676788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0.73613201183124899</v>
      </c>
      <c r="D42" s="205">
        <v>0.26386798816875096</v>
      </c>
      <c r="E42" s="270">
        <v>1</v>
      </c>
      <c r="F42" s="269">
        <v>0.68949172318238172</v>
      </c>
      <c r="G42" s="205">
        <v>0.31050827681761833</v>
      </c>
      <c r="H42" s="270">
        <v>1</v>
      </c>
      <c r="I42" s="269">
        <v>0.83483146067415726</v>
      </c>
      <c r="J42" s="205">
        <v>0.16516853932584269</v>
      </c>
      <c r="K42" s="270">
        <v>1</v>
      </c>
      <c r="L42" s="269">
        <v>1</v>
      </c>
      <c r="M42" s="270">
        <v>1</v>
      </c>
      <c r="N42" s="269">
        <v>0.83916083916083917</v>
      </c>
      <c r="O42" s="205">
        <v>0.16083916083916083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0.69499597531526702</v>
      </c>
      <c r="D43" s="205">
        <v>0.30500402468473303</v>
      </c>
      <c r="E43" s="270">
        <v>1</v>
      </c>
      <c r="F43" s="269">
        <v>0.63364872856298049</v>
      </c>
      <c r="G43" s="205">
        <v>0.36635127143701951</v>
      </c>
      <c r="H43" s="270">
        <v>1</v>
      </c>
      <c r="I43" s="269">
        <v>0.78825522303783169</v>
      </c>
      <c r="J43" s="205">
        <v>0.21174477696216826</v>
      </c>
      <c r="K43" s="270">
        <v>1</v>
      </c>
      <c r="L43" s="269">
        <v>1</v>
      </c>
      <c r="M43" s="270">
        <v>1</v>
      </c>
      <c r="N43" s="269">
        <v>0.8545454545454545</v>
      </c>
      <c r="O43" s="205">
        <v>0.14545454545454545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0.70217500538367672</v>
      </c>
      <c r="D44" s="205">
        <v>0.29782499461632334</v>
      </c>
      <c r="E44" s="270">
        <v>1</v>
      </c>
      <c r="F44" s="269">
        <v>0.64490623416117587</v>
      </c>
      <c r="G44" s="205">
        <v>0.35509376583882413</v>
      </c>
      <c r="H44" s="270">
        <v>1</v>
      </c>
      <c r="I44" s="269">
        <v>0.82299393122049902</v>
      </c>
      <c r="J44" s="205">
        <v>0.17700606877950101</v>
      </c>
      <c r="K44" s="270">
        <v>1</v>
      </c>
      <c r="L44" s="269">
        <v>1</v>
      </c>
      <c r="M44" s="270">
        <v>1</v>
      </c>
      <c r="N44" s="269">
        <v>0.74200426439232414</v>
      </c>
      <c r="O44" s="205">
        <v>0.25799573560767591</v>
      </c>
      <c r="P44" s="270">
        <v>1</v>
      </c>
    </row>
    <row r="45" spans="2:16" s="4" customFormat="1" ht="15.75" collapsed="1" x14ac:dyDescent="0.25">
      <c r="B45" s="103">
        <v>2019</v>
      </c>
      <c r="C45" s="267">
        <v>0.69785582520782918</v>
      </c>
      <c r="D45" s="111">
        <v>0.30214417479217076</v>
      </c>
      <c r="E45" s="268">
        <v>1</v>
      </c>
      <c r="F45" s="267">
        <v>0.66121372031662273</v>
      </c>
      <c r="G45" s="111">
        <v>0.33878627968337732</v>
      </c>
      <c r="H45" s="268">
        <v>1</v>
      </c>
      <c r="I45" s="267">
        <v>0.7714570641923385</v>
      </c>
      <c r="J45" s="111">
        <v>0.22854293580766147</v>
      </c>
      <c r="K45" s="268">
        <v>1</v>
      </c>
      <c r="L45" s="267">
        <v>1</v>
      </c>
      <c r="M45" s="268">
        <v>1</v>
      </c>
      <c r="N45" s="267">
        <v>0.72026123464468983</v>
      </c>
      <c r="O45" s="111">
        <v>0.27973876535531023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0.73290806754221394</v>
      </c>
      <c r="D46" s="205">
        <v>0.26709193245778612</v>
      </c>
      <c r="E46" s="270">
        <v>1</v>
      </c>
      <c r="F46" s="269">
        <v>0.70258410531448079</v>
      </c>
      <c r="G46" s="205">
        <v>0.29741589468551927</v>
      </c>
      <c r="H46" s="270">
        <v>1</v>
      </c>
      <c r="I46" s="269">
        <v>0.80142857142857138</v>
      </c>
      <c r="J46" s="205">
        <v>0.19857142857142857</v>
      </c>
      <c r="K46" s="270">
        <v>1</v>
      </c>
      <c r="L46" s="269">
        <v>1</v>
      </c>
      <c r="M46" s="270">
        <v>1</v>
      </c>
      <c r="N46" s="269">
        <v>0.79868708971553615</v>
      </c>
      <c r="O46" s="205">
        <v>0.20131291028446391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0.69162732325345122</v>
      </c>
      <c r="D47" s="205">
        <v>0.30837267674654872</v>
      </c>
      <c r="E47" s="270">
        <v>1</v>
      </c>
      <c r="F47" s="269">
        <v>0.66583960300944456</v>
      </c>
      <c r="G47" s="205">
        <v>0.33416039699055544</v>
      </c>
      <c r="H47" s="270">
        <v>1</v>
      </c>
      <c r="I47" s="269">
        <v>0.71810490693739426</v>
      </c>
      <c r="J47" s="205">
        <v>0.28189509306260574</v>
      </c>
      <c r="K47" s="270">
        <v>1</v>
      </c>
      <c r="L47" s="269">
        <v>1</v>
      </c>
      <c r="M47" s="270">
        <v>1</v>
      </c>
      <c r="N47" s="269">
        <v>0.75081967213114753</v>
      </c>
      <c r="O47" s="205">
        <v>0.24918032786885247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0.72766383781235267</v>
      </c>
      <c r="D48" s="205">
        <v>0.27233616218764733</v>
      </c>
      <c r="E48" s="270">
        <v>1</v>
      </c>
      <c r="F48" s="269">
        <v>0.7071827489916227</v>
      </c>
      <c r="G48" s="205">
        <v>0.2928172510083773</v>
      </c>
      <c r="H48" s="270">
        <v>1</v>
      </c>
      <c r="I48" s="269">
        <v>0.75367526951976482</v>
      </c>
      <c r="J48" s="205">
        <v>0.2463247304802352</v>
      </c>
      <c r="K48" s="270">
        <v>1</v>
      </c>
      <c r="L48" s="269">
        <v>1</v>
      </c>
      <c r="M48" s="270">
        <v>1</v>
      </c>
      <c r="N48" s="269">
        <v>0.80672268907563027</v>
      </c>
      <c r="O48" s="205">
        <v>0.19327731092436976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0.72792247654126108</v>
      </c>
      <c r="D49" s="205">
        <v>0.27207752345873892</v>
      </c>
      <c r="E49" s="270">
        <v>1</v>
      </c>
      <c r="F49" s="269">
        <v>0.73312753465286606</v>
      </c>
      <c r="G49" s="205">
        <v>0.26687246534713394</v>
      </c>
      <c r="H49" s="270">
        <v>1</v>
      </c>
      <c r="I49" s="269">
        <v>0.68911526127145817</v>
      </c>
      <c r="J49" s="205">
        <v>0.31088473872854178</v>
      </c>
      <c r="K49" s="270">
        <v>1</v>
      </c>
      <c r="L49" s="269">
        <v>1</v>
      </c>
      <c r="M49" s="270">
        <v>1</v>
      </c>
      <c r="N49" s="269">
        <v>0.70161290322580649</v>
      </c>
      <c r="O49" s="205">
        <v>0.29838709677419356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0.75081535373808328</v>
      </c>
      <c r="D50" s="205">
        <v>0.24918464626191672</v>
      </c>
      <c r="E50" s="270">
        <v>1</v>
      </c>
      <c r="F50" s="269">
        <v>0.74228354116918727</v>
      </c>
      <c r="G50" s="205">
        <v>0.25771645883081279</v>
      </c>
      <c r="H50" s="270">
        <v>1</v>
      </c>
      <c r="I50" s="269">
        <v>0.75281825680505909</v>
      </c>
      <c r="J50" s="205">
        <v>0.24718174319494088</v>
      </c>
      <c r="K50" s="270">
        <v>1</v>
      </c>
      <c r="L50" s="269">
        <v>1</v>
      </c>
      <c r="M50" s="270">
        <v>1</v>
      </c>
      <c r="N50" s="269">
        <v>0.69581749049429653</v>
      </c>
      <c r="O50" s="205">
        <v>0.30418250950570341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0.72482908638906152</v>
      </c>
      <c r="D51" s="205">
        <v>0.27517091361093848</v>
      </c>
      <c r="E51" s="270">
        <v>1</v>
      </c>
      <c r="F51" s="269">
        <v>0.71992401857323762</v>
      </c>
      <c r="G51" s="205">
        <v>0.28007598142676232</v>
      </c>
      <c r="H51" s="270">
        <v>1</v>
      </c>
      <c r="I51" s="269">
        <v>0.7240168539325843</v>
      </c>
      <c r="J51" s="205">
        <v>0.27598314606741575</v>
      </c>
      <c r="K51" s="270">
        <v>1</v>
      </c>
      <c r="L51" s="269">
        <v>1</v>
      </c>
      <c r="M51" s="270">
        <v>1</v>
      </c>
      <c r="N51" s="269">
        <v>0.67619047619047623</v>
      </c>
      <c r="O51" s="205">
        <v>0.32380952380952382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0.69632925472747498</v>
      </c>
      <c r="D52" s="205">
        <v>0.30367074527252502</v>
      </c>
      <c r="E52" s="270">
        <v>1</v>
      </c>
      <c r="F52" s="269">
        <v>0.67236114549806059</v>
      </c>
      <c r="G52" s="205">
        <v>0.32763885450193941</v>
      </c>
      <c r="H52" s="270">
        <v>1</v>
      </c>
      <c r="I52" s="269">
        <v>0.74036608863198461</v>
      </c>
      <c r="J52" s="205">
        <v>0.25963391136801539</v>
      </c>
      <c r="K52" s="270">
        <v>1</v>
      </c>
      <c r="L52" s="269">
        <v>1</v>
      </c>
      <c r="M52" s="270">
        <v>1</v>
      </c>
      <c r="N52" s="269">
        <v>0.70859538784067089</v>
      </c>
      <c r="O52" s="205">
        <v>0.29140461215932911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0.69804537168320846</v>
      </c>
      <c r="D53" s="205">
        <v>0.3019546283167916</v>
      </c>
      <c r="E53" s="270">
        <v>1</v>
      </c>
      <c r="F53" s="269">
        <v>0.66139743034502674</v>
      </c>
      <c r="G53" s="205">
        <v>0.33860256965497332</v>
      </c>
      <c r="H53" s="270">
        <v>1</v>
      </c>
      <c r="I53" s="269">
        <v>0.7380299514870281</v>
      </c>
      <c r="J53" s="205">
        <v>0.26197004851297195</v>
      </c>
      <c r="K53" s="270">
        <v>1</v>
      </c>
      <c r="L53" s="269">
        <v>1</v>
      </c>
      <c r="M53" s="270">
        <v>1</v>
      </c>
      <c r="N53" s="269">
        <v>0.94339622641509435</v>
      </c>
      <c r="O53" s="205">
        <v>5.6603773584905662E-2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0.74341351660939292</v>
      </c>
      <c r="D54" s="205">
        <v>0.25658648339060708</v>
      </c>
      <c r="E54" s="270">
        <v>1</v>
      </c>
      <c r="F54" s="269">
        <v>0.7221235629498084</v>
      </c>
      <c r="G54" s="205">
        <v>0.2778764370501916</v>
      </c>
      <c r="H54" s="270">
        <v>1</v>
      </c>
      <c r="I54" s="269">
        <v>0.78258328462887206</v>
      </c>
      <c r="J54" s="205">
        <v>0.217416715371128</v>
      </c>
      <c r="K54" s="270">
        <v>1</v>
      </c>
      <c r="L54" s="269">
        <v>1</v>
      </c>
      <c r="M54" s="270">
        <v>1</v>
      </c>
      <c r="N54" s="269">
        <v>0.63600000000000001</v>
      </c>
      <c r="O54" s="205">
        <v>0.36399999999999999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0.70564857990674013</v>
      </c>
      <c r="D55" s="205">
        <v>0.29435142009325987</v>
      </c>
      <c r="E55" s="270">
        <v>1</v>
      </c>
      <c r="F55" s="269">
        <v>0.66712181099532875</v>
      </c>
      <c r="G55" s="205">
        <v>0.3328781890046712</v>
      </c>
      <c r="H55" s="270">
        <v>1</v>
      </c>
      <c r="I55" s="269">
        <v>0.80521123197571465</v>
      </c>
      <c r="J55" s="205">
        <v>0.19478876802428535</v>
      </c>
      <c r="K55" s="270">
        <v>1</v>
      </c>
      <c r="L55" s="269">
        <v>1</v>
      </c>
      <c r="M55" s="270">
        <v>1</v>
      </c>
      <c r="N55" s="269">
        <v>0.70463320463320467</v>
      </c>
      <c r="O55" s="205">
        <v>0.29536679536679539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0.71076172404445648</v>
      </c>
      <c r="D56" s="205">
        <v>0.28923827595554352</v>
      </c>
      <c r="E56" s="270">
        <v>1</v>
      </c>
      <c r="F56" s="269">
        <v>0.65701391500564121</v>
      </c>
      <c r="G56" s="205">
        <v>0.34298608499435879</v>
      </c>
      <c r="H56" s="270">
        <v>1</v>
      </c>
      <c r="I56" s="269">
        <v>0.84136998648039663</v>
      </c>
      <c r="J56" s="205">
        <v>0.15863001351960343</v>
      </c>
      <c r="K56" s="270">
        <v>1</v>
      </c>
      <c r="L56" s="269">
        <v>1</v>
      </c>
      <c r="M56" s="270">
        <v>1</v>
      </c>
      <c r="N56" s="269">
        <v>0.70026525198938994</v>
      </c>
      <c r="O56" s="205">
        <v>0.29973474801061006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0.70695813687669662</v>
      </c>
      <c r="D57" s="205">
        <v>0.29304186312330333</v>
      </c>
      <c r="E57" s="270">
        <v>1</v>
      </c>
      <c r="F57" s="269">
        <v>0.66831732197682481</v>
      </c>
      <c r="G57" s="205">
        <v>0.33168267802317519</v>
      </c>
      <c r="H57" s="270">
        <v>1</v>
      </c>
      <c r="I57" s="269">
        <v>0.77508896797153026</v>
      </c>
      <c r="J57" s="205">
        <v>0.22491103202846974</v>
      </c>
      <c r="K57" s="270">
        <v>1</v>
      </c>
      <c r="L57" s="269">
        <v>1</v>
      </c>
      <c r="M57" s="270">
        <v>1</v>
      </c>
      <c r="N57" s="269">
        <v>0.78</v>
      </c>
      <c r="O57" s="205">
        <v>0.22</v>
      </c>
      <c r="P57" s="270">
        <v>1</v>
      </c>
    </row>
    <row r="58" spans="2:16" s="4" customFormat="1" ht="15.75" collapsed="1" x14ac:dyDescent="0.25">
      <c r="B58" s="103">
        <v>2018</v>
      </c>
      <c r="C58" s="267">
        <v>0.71750534091786566</v>
      </c>
      <c r="D58" s="111">
        <v>0.28249465908213428</v>
      </c>
      <c r="E58" s="268">
        <v>1</v>
      </c>
      <c r="F58" s="267">
        <v>0.69401994293946501</v>
      </c>
      <c r="G58" s="111">
        <v>0.30598005706053499</v>
      </c>
      <c r="H58" s="268">
        <v>1</v>
      </c>
      <c r="I58" s="267">
        <v>0.75351343479210664</v>
      </c>
      <c r="J58" s="111">
        <v>0.24648656520789339</v>
      </c>
      <c r="K58" s="268">
        <v>1</v>
      </c>
      <c r="L58" s="267">
        <v>1</v>
      </c>
      <c r="M58" s="268">
        <v>1</v>
      </c>
      <c r="N58" s="267">
        <v>0.75044786814761733</v>
      </c>
      <c r="O58" s="111">
        <v>0.24955213185238265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0.76590839225330465</v>
      </c>
      <c r="D59" s="205">
        <v>0.23409160774669535</v>
      </c>
      <c r="E59" s="270">
        <v>1</v>
      </c>
      <c r="F59" s="269">
        <v>0.74654559810501386</v>
      </c>
      <c r="G59" s="205">
        <v>0.25345440189498619</v>
      </c>
      <c r="H59" s="270">
        <v>1</v>
      </c>
      <c r="I59" s="269">
        <v>0.79969954932398601</v>
      </c>
      <c r="J59" s="205">
        <v>0.20030045067601401</v>
      </c>
      <c r="K59" s="270">
        <v>1</v>
      </c>
      <c r="L59" s="269">
        <v>1</v>
      </c>
      <c r="M59" s="270">
        <v>1</v>
      </c>
      <c r="N59" s="269">
        <v>0.79473684210526319</v>
      </c>
      <c r="O59" s="205">
        <v>0.20526315789473684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0.74210320344384184</v>
      </c>
      <c r="D60" s="205">
        <v>0.2578967965561581</v>
      </c>
      <c r="E60" s="270">
        <v>1</v>
      </c>
      <c r="F60" s="269">
        <v>0.72176248548199773</v>
      </c>
      <c r="G60" s="205">
        <v>0.27823751451800233</v>
      </c>
      <c r="H60" s="270">
        <v>1</v>
      </c>
      <c r="I60" s="269">
        <v>0.76326129666011788</v>
      </c>
      <c r="J60" s="205">
        <v>0.23673870333988212</v>
      </c>
      <c r="K60" s="270">
        <v>1</v>
      </c>
      <c r="L60" s="269">
        <v>1</v>
      </c>
      <c r="M60" s="270">
        <v>1</v>
      </c>
      <c r="N60" s="269">
        <v>0.84718498659517427</v>
      </c>
      <c r="O60" s="205">
        <v>0.15281501340482573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0.76016207031760552</v>
      </c>
      <c r="D61" s="205">
        <v>0.23983792968239445</v>
      </c>
      <c r="E61" s="270">
        <v>1</v>
      </c>
      <c r="F61" s="269">
        <v>0.73835125448028671</v>
      </c>
      <c r="G61" s="205">
        <v>0.26164874551971329</v>
      </c>
      <c r="H61" s="270">
        <v>1</v>
      </c>
      <c r="I61" s="269">
        <v>0.80377358490566042</v>
      </c>
      <c r="J61" s="205">
        <v>0.19622641509433963</v>
      </c>
      <c r="K61" s="270">
        <v>1</v>
      </c>
      <c r="L61" s="269">
        <v>1</v>
      </c>
      <c r="M61" s="270">
        <v>1</v>
      </c>
      <c r="N61" s="269">
        <v>0.73350253807106602</v>
      </c>
      <c r="O61" s="205">
        <v>0.26649746192893403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0.75596066829098507</v>
      </c>
      <c r="D62" s="205">
        <v>0.24403933170901496</v>
      </c>
      <c r="E62" s="270">
        <v>1</v>
      </c>
      <c r="F62" s="269">
        <v>0.73514682449351243</v>
      </c>
      <c r="G62" s="205">
        <v>0.26485317550648757</v>
      </c>
      <c r="H62" s="270">
        <v>1</v>
      </c>
      <c r="I62" s="269">
        <v>0.80292792792792789</v>
      </c>
      <c r="J62" s="205">
        <v>0.19707207207207209</v>
      </c>
      <c r="K62" s="270">
        <v>1</v>
      </c>
      <c r="L62" s="269">
        <v>1</v>
      </c>
      <c r="M62" s="270">
        <v>1</v>
      </c>
      <c r="N62" s="269">
        <v>0.73856209150326801</v>
      </c>
      <c r="O62" s="205">
        <v>0.26143790849673204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0.74936325462931097</v>
      </c>
      <c r="D63" s="205">
        <v>0.25063674537068908</v>
      </c>
      <c r="E63" s="270">
        <v>1</v>
      </c>
      <c r="F63" s="269">
        <v>0.74103877103145577</v>
      </c>
      <c r="G63" s="205">
        <v>0.25896122896854423</v>
      </c>
      <c r="H63" s="270">
        <v>1</v>
      </c>
      <c r="I63" s="269">
        <v>0.72899926953981009</v>
      </c>
      <c r="J63" s="205">
        <v>0.27100073046018991</v>
      </c>
      <c r="K63" s="270">
        <v>1</v>
      </c>
      <c r="L63" s="269">
        <v>1</v>
      </c>
      <c r="M63" s="270">
        <v>1</v>
      </c>
      <c r="N63" s="269">
        <v>0.79696969696969699</v>
      </c>
      <c r="O63" s="205">
        <v>0.20303030303030303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0.7316469617816882</v>
      </c>
      <c r="D64" s="205">
        <v>0.2683530382183118</v>
      </c>
      <c r="E64" s="270">
        <v>1</v>
      </c>
      <c r="F64" s="269">
        <v>0.71426854189205435</v>
      </c>
      <c r="G64" s="205">
        <v>0.28573145810794565</v>
      </c>
      <c r="H64" s="270">
        <v>1</v>
      </c>
      <c r="I64" s="269">
        <v>0.7589696412143514</v>
      </c>
      <c r="J64" s="205">
        <v>0.24103035878564857</v>
      </c>
      <c r="K64" s="270">
        <v>1</v>
      </c>
      <c r="L64" s="269">
        <v>1</v>
      </c>
      <c r="M64" s="270">
        <v>1</v>
      </c>
      <c r="N64" s="269">
        <v>0.81879194630872487</v>
      </c>
      <c r="O64" s="205">
        <v>0.18120805369127516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0.70429404068038537</v>
      </c>
      <c r="D65" s="205">
        <v>0.29570595931961463</v>
      </c>
      <c r="E65" s="270">
        <v>1</v>
      </c>
      <c r="F65" s="269">
        <v>0.66998109951516149</v>
      </c>
      <c r="G65" s="205">
        <v>0.33001890048483851</v>
      </c>
      <c r="H65" s="270">
        <v>1</v>
      </c>
      <c r="I65" s="269">
        <v>0.76740627390971694</v>
      </c>
      <c r="J65" s="205">
        <v>0.23259372609028309</v>
      </c>
      <c r="K65" s="270">
        <v>1</v>
      </c>
      <c r="L65" s="269">
        <v>1</v>
      </c>
      <c r="M65" s="270">
        <v>1</v>
      </c>
      <c r="N65" s="269">
        <v>0.80530973451327437</v>
      </c>
      <c r="O65" s="205">
        <v>0.19469026548672566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0.73110319492374487</v>
      </c>
      <c r="D66" s="205">
        <v>0.26889680507625513</v>
      </c>
      <c r="E66" s="270">
        <v>1</v>
      </c>
      <c r="F66" s="269">
        <v>0.68945958720655431</v>
      </c>
      <c r="G66" s="205">
        <v>0.31054041279344574</v>
      </c>
      <c r="H66" s="270">
        <v>1</v>
      </c>
      <c r="I66" s="269">
        <v>0.79995236961181238</v>
      </c>
      <c r="J66" s="205">
        <v>0.20004763038818765</v>
      </c>
      <c r="K66" s="270">
        <v>1</v>
      </c>
      <c r="L66" s="269">
        <v>1</v>
      </c>
      <c r="M66" s="270">
        <v>1</v>
      </c>
      <c r="N66" s="269">
        <v>0.86274509803921573</v>
      </c>
      <c r="O66" s="205">
        <v>0.13725490196078433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0.71940406976744187</v>
      </c>
      <c r="D67" s="205">
        <v>0.28059593023255813</v>
      </c>
      <c r="E67" s="270">
        <v>1</v>
      </c>
      <c r="F67" s="269">
        <v>0.69225523623964924</v>
      </c>
      <c r="G67" s="205">
        <v>0.3077447637603507</v>
      </c>
      <c r="H67" s="270">
        <v>1</v>
      </c>
      <c r="I67" s="269">
        <v>0.76113505747126442</v>
      </c>
      <c r="J67" s="205">
        <v>0.23886494252873564</v>
      </c>
      <c r="K67" s="270">
        <v>1</v>
      </c>
      <c r="L67" s="269">
        <v>1</v>
      </c>
      <c r="M67" s="270">
        <v>1</v>
      </c>
      <c r="N67" s="269">
        <v>0.85658914728682167</v>
      </c>
      <c r="O67" s="205">
        <v>0.1434108527131783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0.71211866778617405</v>
      </c>
      <c r="D68" s="205">
        <v>0.28788133221382589</v>
      </c>
      <c r="E68" s="270">
        <v>1</v>
      </c>
      <c r="F68" s="269">
        <v>0.67667282809611828</v>
      </c>
      <c r="G68" s="205">
        <v>0.32332717190388172</v>
      </c>
      <c r="H68" s="270">
        <v>1</v>
      </c>
      <c r="I68" s="269">
        <v>0.80122494432071267</v>
      </c>
      <c r="J68" s="205">
        <v>0.1987750556792873</v>
      </c>
      <c r="K68" s="270">
        <v>1</v>
      </c>
      <c r="L68" s="269">
        <v>1</v>
      </c>
      <c r="M68" s="270">
        <v>1</v>
      </c>
      <c r="N68" s="269">
        <v>0.80350877192982462</v>
      </c>
      <c r="O68" s="205">
        <v>0.19649122807017544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0.75519183386131639</v>
      </c>
      <c r="D69" s="205">
        <v>0.24480816613868356</v>
      </c>
      <c r="E69" s="270">
        <v>1</v>
      </c>
      <c r="F69" s="269">
        <v>0.71571342564720053</v>
      </c>
      <c r="G69" s="205">
        <v>0.28428657435279953</v>
      </c>
      <c r="H69" s="270">
        <v>1</v>
      </c>
      <c r="I69" s="269">
        <v>0.82710513203786751</v>
      </c>
      <c r="J69" s="205">
        <v>0.17289486796213255</v>
      </c>
      <c r="K69" s="270">
        <v>1</v>
      </c>
      <c r="L69" s="269">
        <v>1</v>
      </c>
      <c r="M69" s="270">
        <v>1</v>
      </c>
      <c r="N69" s="269">
        <v>0.8233890214797136</v>
      </c>
      <c r="O69" s="205">
        <v>0.1766109785202864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0.74619945272119181</v>
      </c>
      <c r="D70" s="205">
        <v>0.25380054727880813</v>
      </c>
      <c r="E70" s="270">
        <v>1</v>
      </c>
      <c r="F70" s="269">
        <v>0.70856620262168479</v>
      </c>
      <c r="G70" s="205">
        <v>0.29143379737831521</v>
      </c>
      <c r="H70" s="270">
        <v>1</v>
      </c>
      <c r="I70" s="269">
        <v>0.84486127393513089</v>
      </c>
      <c r="J70" s="205">
        <v>0.15513872606486909</v>
      </c>
      <c r="K70" s="270">
        <v>1</v>
      </c>
      <c r="L70" s="269">
        <v>1</v>
      </c>
      <c r="M70" s="270">
        <v>1</v>
      </c>
      <c r="N70" s="269">
        <v>0.80213903743315507</v>
      </c>
      <c r="O70" s="205">
        <v>0.19786096256684493</v>
      </c>
      <c r="P70" s="270">
        <v>1</v>
      </c>
    </row>
    <row r="71" spans="2:16" s="4" customFormat="1" ht="15.75" collapsed="1" x14ac:dyDescent="0.25">
      <c r="B71" s="103">
        <v>2017</v>
      </c>
      <c r="C71" s="267">
        <v>0.7389624248172979</v>
      </c>
      <c r="D71" s="111">
        <v>0.26103757518270204</v>
      </c>
      <c r="E71" s="268">
        <v>1</v>
      </c>
      <c r="F71" s="267">
        <v>0.71234700265519202</v>
      </c>
      <c r="G71" s="111">
        <v>0.28765299734480798</v>
      </c>
      <c r="H71" s="268">
        <v>1</v>
      </c>
      <c r="I71" s="267">
        <v>0.78804288070368333</v>
      </c>
      <c r="J71" s="111">
        <v>0.21195711929631667</v>
      </c>
      <c r="K71" s="268">
        <v>1</v>
      </c>
      <c r="L71" s="267">
        <v>1</v>
      </c>
      <c r="M71" s="268">
        <v>1</v>
      </c>
      <c r="N71" s="267">
        <v>0.80576473643209556</v>
      </c>
      <c r="O71" s="111">
        <v>0.19423526356790444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0.73780536325296409</v>
      </c>
      <c r="D72" s="205">
        <v>0.26219463674703591</v>
      </c>
      <c r="E72" s="270">
        <v>1</v>
      </c>
      <c r="F72" s="269">
        <v>0.694505265352935</v>
      </c>
      <c r="G72" s="205">
        <v>0.30549473464706495</v>
      </c>
      <c r="H72" s="270">
        <v>1</v>
      </c>
      <c r="I72" s="269">
        <v>0.84313725490196079</v>
      </c>
      <c r="J72" s="205">
        <v>0.15686274509803921</v>
      </c>
      <c r="K72" s="270">
        <v>1</v>
      </c>
      <c r="L72" s="269">
        <v>1</v>
      </c>
      <c r="M72" s="270">
        <v>1</v>
      </c>
      <c r="N72" s="269">
        <v>0.84265734265734271</v>
      </c>
      <c r="O72" s="205">
        <v>0.15734265734265734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0.7145742792434352</v>
      </c>
      <c r="D73" s="205">
        <v>0.28542572075656486</v>
      </c>
      <c r="E73" s="270">
        <v>1</v>
      </c>
      <c r="F73" s="269">
        <v>0.66502899484536082</v>
      </c>
      <c r="G73" s="205">
        <v>0.33497100515463918</v>
      </c>
      <c r="H73" s="270">
        <v>1</v>
      </c>
      <c r="I73" s="269">
        <v>0.83836453954910206</v>
      </c>
      <c r="J73" s="205">
        <v>0.16163546045089797</v>
      </c>
      <c r="K73" s="270">
        <v>1</v>
      </c>
      <c r="L73" s="269">
        <v>0.96882793017456359</v>
      </c>
      <c r="M73" s="270">
        <v>1</v>
      </c>
      <c r="N73" s="269">
        <v>0.88844621513944222</v>
      </c>
      <c r="O73" s="205">
        <v>0.11155378486055777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0.76818937534637</v>
      </c>
      <c r="D74" s="205">
        <v>0.23181062465362995</v>
      </c>
      <c r="E74" s="270">
        <v>1</v>
      </c>
      <c r="F74" s="269">
        <v>0.71815834767641995</v>
      </c>
      <c r="G74" s="205">
        <v>0.28184165232358005</v>
      </c>
      <c r="H74" s="270">
        <v>1</v>
      </c>
      <c r="I74" s="269">
        <v>0.88984979517523899</v>
      </c>
      <c r="J74" s="205">
        <v>0.11015020482476104</v>
      </c>
      <c r="K74" s="270">
        <v>1</v>
      </c>
      <c r="L74" s="269">
        <v>1</v>
      </c>
      <c r="M74" s="270">
        <v>1</v>
      </c>
      <c r="N74" s="269">
        <v>0.80869565217391304</v>
      </c>
      <c r="O74" s="205">
        <v>0.19130434782608696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0.74867595534914044</v>
      </c>
      <c r="D75" s="205">
        <v>0.25132404465085961</v>
      </c>
      <c r="E75" s="270">
        <v>1</v>
      </c>
      <c r="F75" s="269">
        <v>0.72511167017507827</v>
      </c>
      <c r="G75" s="205">
        <v>0.27488832982492173</v>
      </c>
      <c r="H75" s="270">
        <v>1</v>
      </c>
      <c r="I75" s="269">
        <v>0.80918918918918914</v>
      </c>
      <c r="J75" s="205">
        <v>0.1908108108108108</v>
      </c>
      <c r="K75" s="270">
        <v>1</v>
      </c>
      <c r="L75" s="269">
        <v>0.96632653061224494</v>
      </c>
      <c r="M75" s="270">
        <v>1</v>
      </c>
      <c r="N75" s="269">
        <v>0.80462724935732644</v>
      </c>
      <c r="O75" s="205">
        <v>0.19537275064267351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0.74598147121704017</v>
      </c>
      <c r="D76" s="205">
        <v>0.25401852878295983</v>
      </c>
      <c r="E76" s="270">
        <v>1</v>
      </c>
      <c r="F76" s="269">
        <v>0.71484214842148419</v>
      </c>
      <c r="G76" s="205">
        <v>0.28515785157851581</v>
      </c>
      <c r="H76" s="270">
        <v>1</v>
      </c>
      <c r="I76" s="269">
        <v>0.83001389532190828</v>
      </c>
      <c r="J76" s="205">
        <v>0.16998610467809172</v>
      </c>
      <c r="K76" s="270">
        <v>1</v>
      </c>
      <c r="L76" s="269">
        <v>1</v>
      </c>
      <c r="M76" s="270">
        <v>1</v>
      </c>
      <c r="N76" s="269">
        <v>0.78545454545454541</v>
      </c>
      <c r="O76" s="205">
        <v>0.21454545454545454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0.72954091816367261</v>
      </c>
      <c r="D77" s="205">
        <v>0.27045908183632733</v>
      </c>
      <c r="E77" s="270">
        <v>1</v>
      </c>
      <c r="F77" s="269">
        <v>0.69458943348185864</v>
      </c>
      <c r="G77" s="205">
        <v>0.3054105665181413</v>
      </c>
      <c r="H77" s="270">
        <v>1</v>
      </c>
      <c r="I77" s="269">
        <v>0.83169462116830539</v>
      </c>
      <c r="J77" s="205">
        <v>0.16830537883169461</v>
      </c>
      <c r="K77" s="270">
        <v>1</v>
      </c>
      <c r="L77" s="269">
        <v>1</v>
      </c>
      <c r="M77" s="270">
        <v>1</v>
      </c>
      <c r="N77" s="269">
        <v>0.82758620689655171</v>
      </c>
      <c r="O77" s="205">
        <v>0.17241379310344829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0.69227284493916641</v>
      </c>
      <c r="D78" s="205">
        <v>0.30772715506083353</v>
      </c>
      <c r="E78" s="270">
        <v>1</v>
      </c>
      <c r="F78" s="269">
        <v>0.65694623655913975</v>
      </c>
      <c r="G78" s="205">
        <v>0.34305376344086019</v>
      </c>
      <c r="H78" s="270">
        <v>1</v>
      </c>
      <c r="I78" s="269">
        <v>0.7709677419354839</v>
      </c>
      <c r="J78" s="205">
        <v>0.22903225806451613</v>
      </c>
      <c r="K78" s="270">
        <v>1</v>
      </c>
      <c r="L78" s="269">
        <v>1</v>
      </c>
      <c r="M78" s="270">
        <v>1</v>
      </c>
      <c r="N78" s="269">
        <v>0.77734375</v>
      </c>
      <c r="O78" s="205">
        <v>0.22265625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0.68931406231489156</v>
      </c>
      <c r="D79" s="205">
        <v>0.31068593768510838</v>
      </c>
      <c r="E79" s="270">
        <v>1</v>
      </c>
      <c r="F79" s="269">
        <v>0.6561425445451704</v>
      </c>
      <c r="G79" s="205">
        <v>0.34385745545482965</v>
      </c>
      <c r="H79" s="270">
        <v>1</v>
      </c>
      <c r="I79" s="269">
        <v>0.75749150447945623</v>
      </c>
      <c r="J79" s="205">
        <v>0.24250849552054371</v>
      </c>
      <c r="K79" s="270">
        <v>1</v>
      </c>
      <c r="L79" s="269">
        <v>1</v>
      </c>
      <c r="M79" s="270">
        <v>1</v>
      </c>
      <c r="N79" s="269">
        <v>0.80707395498392287</v>
      </c>
      <c r="O79" s="205">
        <v>0.19292604501607716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0.68343625136215036</v>
      </c>
      <c r="D80" s="205">
        <v>0.31656374863784964</v>
      </c>
      <c r="E80" s="270">
        <v>1</v>
      </c>
      <c r="F80" s="269">
        <v>0.65637933073193799</v>
      </c>
      <c r="G80" s="205">
        <v>0.34362066926806195</v>
      </c>
      <c r="H80" s="270">
        <v>1</v>
      </c>
      <c r="I80" s="269">
        <v>0.721608040201005</v>
      </c>
      <c r="J80" s="205">
        <v>0.27839195979899495</v>
      </c>
      <c r="K80" s="270">
        <v>1</v>
      </c>
      <c r="L80" s="269">
        <v>1</v>
      </c>
      <c r="M80" s="270">
        <v>1</v>
      </c>
      <c r="N80" s="269">
        <v>0.86802030456852797</v>
      </c>
      <c r="O80" s="205">
        <v>0.13197969543147209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0.7142857142857143</v>
      </c>
      <c r="D81" s="205">
        <v>0.2857142857142857</v>
      </c>
      <c r="E81" s="270">
        <v>1</v>
      </c>
      <c r="F81" s="269">
        <v>0.69128725843432692</v>
      </c>
      <c r="G81" s="205">
        <v>0.30871274156567313</v>
      </c>
      <c r="H81" s="270">
        <v>1</v>
      </c>
      <c r="I81" s="269">
        <v>0.74915540540540537</v>
      </c>
      <c r="J81" s="205">
        <v>0.25084459459459457</v>
      </c>
      <c r="K81" s="270">
        <v>1</v>
      </c>
      <c r="L81" s="269">
        <v>1</v>
      </c>
      <c r="M81" s="270">
        <v>1</v>
      </c>
      <c r="N81" s="269">
        <v>0.87713310580204773</v>
      </c>
      <c r="O81" s="205">
        <v>0.12286689419795221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0.7410236822001528</v>
      </c>
      <c r="D82" s="205">
        <v>0.2589763177998472</v>
      </c>
      <c r="E82" s="270">
        <v>1</v>
      </c>
      <c r="F82" s="269">
        <v>0.70150364746166438</v>
      </c>
      <c r="G82" s="205">
        <v>0.29849635253833556</v>
      </c>
      <c r="H82" s="270">
        <v>1</v>
      </c>
      <c r="I82" s="269">
        <v>0.8</v>
      </c>
      <c r="J82" s="205">
        <v>0.2</v>
      </c>
      <c r="K82" s="270">
        <v>1</v>
      </c>
      <c r="L82" s="269">
        <v>1</v>
      </c>
      <c r="M82" s="270">
        <v>1</v>
      </c>
      <c r="N82" s="269">
        <v>0.83501683501683499</v>
      </c>
      <c r="O82" s="205">
        <v>0.16498316498316498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0.75187134069517525</v>
      </c>
      <c r="D83" s="205">
        <v>0.24812865930482472</v>
      </c>
      <c r="E83" s="270">
        <v>1</v>
      </c>
      <c r="F83" s="269">
        <v>0.73576414401175605</v>
      </c>
      <c r="G83" s="205">
        <v>0.26423585598824395</v>
      </c>
      <c r="H83" s="270">
        <v>1</v>
      </c>
      <c r="I83" s="269">
        <v>0.77297297297297296</v>
      </c>
      <c r="J83" s="205">
        <v>0.22702702702702704</v>
      </c>
      <c r="K83" s="270">
        <v>1</v>
      </c>
      <c r="L83" s="269">
        <v>1</v>
      </c>
      <c r="M83" s="270">
        <v>1</v>
      </c>
      <c r="N83" s="269">
        <v>0.84307692307692306</v>
      </c>
      <c r="O83" s="205">
        <v>0.15692307692307692</v>
      </c>
      <c r="P83" s="270">
        <v>1</v>
      </c>
    </row>
    <row r="84" spans="2:16" s="4" customFormat="1" ht="15.75" collapsed="1" x14ac:dyDescent="0.25">
      <c r="B84" s="103">
        <v>2016</v>
      </c>
      <c r="C84" s="267">
        <v>0.72621258787294574</v>
      </c>
      <c r="D84" s="111">
        <v>0.27378741212705426</v>
      </c>
      <c r="E84" s="268">
        <v>1</v>
      </c>
      <c r="F84" s="267">
        <v>0.69340738141372837</v>
      </c>
      <c r="G84" s="111">
        <v>0.30659261858627163</v>
      </c>
      <c r="H84" s="268">
        <v>1</v>
      </c>
      <c r="I84" s="267">
        <v>0.79948918900006993</v>
      </c>
      <c r="J84" s="111">
        <v>0.20051081099993004</v>
      </c>
      <c r="K84" s="268">
        <v>1</v>
      </c>
      <c r="L84" s="267">
        <v>0.99155995343422587</v>
      </c>
      <c r="M84" s="268">
        <v>1</v>
      </c>
      <c r="N84" s="267">
        <v>0.83268374164810688</v>
      </c>
      <c r="O84" s="111">
        <v>0.16731625835189309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0.73324223791087828</v>
      </c>
      <c r="D85" s="205">
        <v>0.26675776208912166</v>
      </c>
      <c r="E85" s="270">
        <v>1</v>
      </c>
      <c r="F85" s="269">
        <v>0.68785460140398114</v>
      </c>
      <c r="G85" s="205">
        <v>0.31214539859601886</v>
      </c>
      <c r="H85" s="270">
        <v>1</v>
      </c>
      <c r="I85" s="269">
        <v>0.87537840565085767</v>
      </c>
      <c r="J85" s="205">
        <v>0.12462159434914229</v>
      </c>
      <c r="K85" s="270">
        <v>1</v>
      </c>
      <c r="L85" s="269">
        <v>1</v>
      </c>
      <c r="M85" s="270">
        <v>1</v>
      </c>
      <c r="N85" s="269">
        <v>0.90666666666666662</v>
      </c>
      <c r="O85" s="205">
        <v>9.3333333333333338E-2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0.67717299066553527</v>
      </c>
      <c r="D86" s="205">
        <v>0.32282700933446479</v>
      </c>
      <c r="E86" s="270">
        <v>1</v>
      </c>
      <c r="F86" s="269">
        <v>0.6349455142558591</v>
      </c>
      <c r="G86" s="205">
        <v>0.3650544857441409</v>
      </c>
      <c r="H86" s="270">
        <v>1</v>
      </c>
      <c r="I86" s="269">
        <v>0.81386861313868608</v>
      </c>
      <c r="J86" s="205">
        <v>0.18613138686131386</v>
      </c>
      <c r="K86" s="270">
        <v>1</v>
      </c>
      <c r="L86" s="269">
        <v>1</v>
      </c>
      <c r="M86" s="270">
        <v>1</v>
      </c>
      <c r="N86" s="269">
        <v>0.91373801916932906</v>
      </c>
      <c r="O86" s="205">
        <v>8.6261980830670923E-2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0.72845390943338206</v>
      </c>
      <c r="D87" s="205">
        <v>0.27154609056661799</v>
      </c>
      <c r="E87" s="270">
        <v>1</v>
      </c>
      <c r="F87" s="269">
        <v>0.68506298740251947</v>
      </c>
      <c r="G87" s="205">
        <v>0.31493701259748053</v>
      </c>
      <c r="H87" s="270">
        <v>1</v>
      </c>
      <c r="I87" s="269">
        <v>0.83232698560148632</v>
      </c>
      <c r="J87" s="205">
        <v>0.1676730143985137</v>
      </c>
      <c r="K87" s="270">
        <v>1</v>
      </c>
      <c r="L87" s="269">
        <v>1</v>
      </c>
      <c r="M87" s="270">
        <v>1</v>
      </c>
      <c r="N87" s="269">
        <v>0.9257950530035336</v>
      </c>
      <c r="O87" s="205">
        <v>7.4204946996466431E-2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0.75484399695603821</v>
      </c>
      <c r="D88" s="205">
        <v>0.24515600304396185</v>
      </c>
      <c r="E88" s="270">
        <v>1</v>
      </c>
      <c r="F88" s="269">
        <v>0.73515558093063094</v>
      </c>
      <c r="G88" s="205">
        <v>0.26484441906936912</v>
      </c>
      <c r="H88" s="270">
        <v>1</v>
      </c>
      <c r="I88" s="269">
        <v>0.80575539568345322</v>
      </c>
      <c r="J88" s="205">
        <v>0.19424460431654678</v>
      </c>
      <c r="K88" s="270">
        <v>1</v>
      </c>
      <c r="L88" s="269">
        <v>1</v>
      </c>
      <c r="M88" s="270">
        <v>1</v>
      </c>
      <c r="N88" s="269">
        <v>0.92207792207792205</v>
      </c>
      <c r="O88" s="205">
        <v>7.792207792207792E-2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0.75344879975691281</v>
      </c>
      <c r="D89" s="205">
        <v>0.24655120024308722</v>
      </c>
      <c r="E89" s="270">
        <v>1</v>
      </c>
      <c r="F89" s="269">
        <v>0.72381685263562912</v>
      </c>
      <c r="G89" s="205">
        <v>0.27618314736437088</v>
      </c>
      <c r="H89" s="270">
        <v>1</v>
      </c>
      <c r="I89" s="269">
        <v>0.83554083885209718</v>
      </c>
      <c r="J89" s="205">
        <v>0.16445916114790288</v>
      </c>
      <c r="K89" s="270">
        <v>1</v>
      </c>
      <c r="L89" s="269">
        <v>1</v>
      </c>
      <c r="M89" s="270">
        <v>1</v>
      </c>
      <c r="N89" s="269">
        <v>0.91428571428571426</v>
      </c>
      <c r="O89" s="205">
        <v>8.5714285714285715E-2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0.69674136412564835</v>
      </c>
      <c r="D90" s="205">
        <v>0.3032586358743517</v>
      </c>
      <c r="E90" s="270">
        <v>1</v>
      </c>
      <c r="F90" s="269">
        <v>0.63771806952756904</v>
      </c>
      <c r="G90" s="205">
        <v>0.3622819304724309</v>
      </c>
      <c r="H90" s="270">
        <v>1</v>
      </c>
      <c r="I90" s="269">
        <v>0.87721123829344438</v>
      </c>
      <c r="J90" s="205">
        <v>0.12278876170655567</v>
      </c>
      <c r="K90" s="270">
        <v>1</v>
      </c>
      <c r="L90" s="269">
        <v>1</v>
      </c>
      <c r="M90" s="270">
        <v>1</v>
      </c>
      <c r="N90" s="269">
        <v>0.84745762711864403</v>
      </c>
      <c r="O90" s="205">
        <v>0.15254237288135594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0.67348344006059357</v>
      </c>
      <c r="D91" s="205">
        <v>0.32651655993940648</v>
      </c>
      <c r="E91" s="270">
        <v>1</v>
      </c>
      <c r="F91" s="269">
        <v>0.610884723354161</v>
      </c>
      <c r="G91" s="205">
        <v>0.389115276645839</v>
      </c>
      <c r="H91" s="270">
        <v>1</v>
      </c>
      <c r="I91" s="269">
        <v>0.85558583106267028</v>
      </c>
      <c r="J91" s="205">
        <v>0.1444141689373297</v>
      </c>
      <c r="K91" s="270">
        <v>1</v>
      </c>
      <c r="L91" s="269">
        <v>1</v>
      </c>
      <c r="M91" s="270">
        <v>1</v>
      </c>
      <c r="N91" s="269">
        <v>0.91322314049586772</v>
      </c>
      <c r="O91" s="205">
        <v>8.6776859504132234E-2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0.70344251162304761</v>
      </c>
      <c r="D92" s="205">
        <v>0.29655748837695239</v>
      </c>
      <c r="E92" s="270">
        <v>1</v>
      </c>
      <c r="F92" s="269">
        <v>0.64882708245540099</v>
      </c>
      <c r="G92" s="205">
        <v>0.35117291754459895</v>
      </c>
      <c r="H92" s="270">
        <v>1</v>
      </c>
      <c r="I92" s="269">
        <v>0.84571710688718837</v>
      </c>
      <c r="J92" s="205">
        <v>0.15428289311281165</v>
      </c>
      <c r="K92" s="270">
        <v>1</v>
      </c>
      <c r="L92" s="269">
        <v>1</v>
      </c>
      <c r="M92" s="270">
        <v>1</v>
      </c>
      <c r="N92" s="269">
        <v>0.80952380952380953</v>
      </c>
      <c r="O92" s="205">
        <v>0.19047619047619047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0.69575993626626542</v>
      </c>
      <c r="D93" s="205">
        <v>0.30424006373373463</v>
      </c>
      <c r="E93" s="270">
        <v>1</v>
      </c>
      <c r="F93" s="269">
        <v>0.63462233465847484</v>
      </c>
      <c r="G93" s="205">
        <v>0.3653776653415251</v>
      </c>
      <c r="H93" s="270">
        <v>1</v>
      </c>
      <c r="I93" s="269">
        <v>0.84214711729622271</v>
      </c>
      <c r="J93" s="205">
        <v>0.15785288270377734</v>
      </c>
      <c r="K93" s="270">
        <v>1</v>
      </c>
      <c r="L93" s="269">
        <v>1</v>
      </c>
      <c r="M93" s="270">
        <v>1</v>
      </c>
      <c r="N93" s="269">
        <v>0.94573643410852715</v>
      </c>
      <c r="O93" s="205">
        <v>5.4263565891472867E-2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0.69229868913857673</v>
      </c>
      <c r="D94" s="205">
        <v>0.30770131086142322</v>
      </c>
      <c r="E94" s="270">
        <v>1</v>
      </c>
      <c r="F94" s="269">
        <v>0.64023831347387716</v>
      </c>
      <c r="G94" s="205">
        <v>0.35976168652612284</v>
      </c>
      <c r="H94" s="270">
        <v>1</v>
      </c>
      <c r="I94" s="269">
        <v>0.83412472301361196</v>
      </c>
      <c r="J94" s="205">
        <v>0.1658752769863881</v>
      </c>
      <c r="K94" s="270">
        <v>1</v>
      </c>
      <c r="L94" s="269">
        <v>1</v>
      </c>
      <c r="M94" s="270">
        <v>1</v>
      </c>
      <c r="N94" s="269">
        <v>0.92380952380952386</v>
      </c>
      <c r="O94" s="205">
        <v>7.6190476190476197E-2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0.70518405576127208</v>
      </c>
      <c r="D95" s="205">
        <v>0.29481594423872792</v>
      </c>
      <c r="E95" s="270">
        <v>1</v>
      </c>
      <c r="F95" s="269">
        <v>0.64232488822652756</v>
      </c>
      <c r="G95" s="205">
        <v>0.35767511177347244</v>
      </c>
      <c r="H95" s="270">
        <v>1</v>
      </c>
      <c r="I95" s="269">
        <v>0.82902208201892746</v>
      </c>
      <c r="J95" s="205">
        <v>0.17097791798107256</v>
      </c>
      <c r="K95" s="270">
        <v>1</v>
      </c>
      <c r="L95" s="269">
        <v>1</v>
      </c>
      <c r="M95" s="270">
        <v>1</v>
      </c>
      <c r="N95" s="269">
        <v>0.88235294117647056</v>
      </c>
      <c r="O95" s="205">
        <v>0.11764705882352941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0.70247046186895812</v>
      </c>
      <c r="D96" s="205">
        <v>0.29752953813104188</v>
      </c>
      <c r="E96" s="270">
        <v>1</v>
      </c>
      <c r="F96" s="269">
        <v>0.64820687972676261</v>
      </c>
      <c r="G96" s="205">
        <v>0.35179312027323739</v>
      </c>
      <c r="H96" s="270">
        <v>1</v>
      </c>
      <c r="I96" s="269">
        <v>0.8008317929759704</v>
      </c>
      <c r="J96" s="205">
        <v>0.19916820702402957</v>
      </c>
      <c r="K96" s="270">
        <v>1</v>
      </c>
      <c r="L96" s="269">
        <v>1</v>
      </c>
      <c r="M96" s="270">
        <v>1</v>
      </c>
      <c r="N96" s="269">
        <v>0.96414342629482075</v>
      </c>
      <c r="O96" s="205">
        <v>3.5856573705179286E-2</v>
      </c>
      <c r="P96" s="270">
        <v>1</v>
      </c>
    </row>
    <row r="97" spans="2:16" s="4" customFormat="1" ht="15.75" collapsed="1" x14ac:dyDescent="0.25">
      <c r="B97" s="103">
        <v>2015</v>
      </c>
      <c r="C97" s="267">
        <v>0.71060767590618334</v>
      </c>
      <c r="D97" s="111">
        <v>0.28939232409381666</v>
      </c>
      <c r="E97" s="268">
        <v>1</v>
      </c>
      <c r="F97" s="267">
        <v>0.66403820609485498</v>
      </c>
      <c r="G97" s="111">
        <v>0.33596179390514508</v>
      </c>
      <c r="H97" s="268">
        <v>1</v>
      </c>
      <c r="I97" s="267">
        <v>0.83759246805648957</v>
      </c>
      <c r="J97" s="111">
        <v>0.16240753194351043</v>
      </c>
      <c r="K97" s="268">
        <v>1</v>
      </c>
      <c r="L97" s="267">
        <v>1</v>
      </c>
      <c r="M97" s="268">
        <v>1</v>
      </c>
      <c r="N97" s="267">
        <v>0.90617536676902077</v>
      </c>
      <c r="O97" s="111">
        <v>9.3824633230979185E-2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0.75958649938151612</v>
      </c>
      <c r="D98" s="205">
        <v>0.24041350061848382</v>
      </c>
      <c r="E98" s="270">
        <v>1</v>
      </c>
      <c r="F98" s="269">
        <v>0.71570078560856198</v>
      </c>
      <c r="G98" s="205">
        <v>0.28429921439143802</v>
      </c>
      <c r="H98" s="270">
        <v>1</v>
      </c>
      <c r="I98" s="269">
        <v>0.89393079977311396</v>
      </c>
      <c r="J98" s="205">
        <v>0.10606920022688598</v>
      </c>
      <c r="K98" s="270">
        <v>1</v>
      </c>
      <c r="L98" s="269">
        <v>1</v>
      </c>
      <c r="M98" s="270">
        <v>1</v>
      </c>
      <c r="N98" s="269">
        <v>0.8159203980099502</v>
      </c>
      <c r="O98" s="205">
        <v>0.18407960199004975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0.73563941299790359</v>
      </c>
      <c r="D99" s="205">
        <v>0.26436058700209641</v>
      </c>
      <c r="E99" s="270">
        <v>1</v>
      </c>
      <c r="F99" s="269">
        <v>0.69676489141209341</v>
      </c>
      <c r="G99" s="205">
        <v>0.30323510858790664</v>
      </c>
      <c r="H99" s="270">
        <v>1</v>
      </c>
      <c r="I99" s="269">
        <v>0.84015679442508706</v>
      </c>
      <c r="J99" s="205">
        <v>0.15984320557491288</v>
      </c>
      <c r="K99" s="270">
        <v>1</v>
      </c>
      <c r="L99" s="269">
        <v>1</v>
      </c>
      <c r="M99" s="270">
        <v>1</v>
      </c>
      <c r="N99" s="269">
        <v>0.75714285714285712</v>
      </c>
      <c r="O99" s="205">
        <v>0.24285714285714285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0.73556659917786371</v>
      </c>
      <c r="D100" s="205">
        <v>0.26443340082213634</v>
      </c>
      <c r="E100" s="270">
        <v>1</v>
      </c>
      <c r="F100" s="269">
        <v>0.69180381560632109</v>
      </c>
      <c r="G100" s="205">
        <v>0.30819618439367885</v>
      </c>
      <c r="H100" s="270">
        <v>1</v>
      </c>
      <c r="I100" s="269">
        <v>0.85053492762743865</v>
      </c>
      <c r="J100" s="205">
        <v>0.14946507237256135</v>
      </c>
      <c r="K100" s="270">
        <v>1</v>
      </c>
      <c r="L100" s="269">
        <v>1</v>
      </c>
      <c r="M100" s="270">
        <v>1</v>
      </c>
      <c r="N100" s="269">
        <v>0.73003802281368824</v>
      </c>
      <c r="O100" s="205">
        <v>0.26996197718631176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0.7154424522845575</v>
      </c>
      <c r="D101" s="205">
        <v>0.28455754771544245</v>
      </c>
      <c r="E101" s="270">
        <v>1</v>
      </c>
      <c r="F101" s="269">
        <v>0.67802498336905903</v>
      </c>
      <c r="G101" s="205">
        <v>0.32197501663094097</v>
      </c>
      <c r="H101" s="270">
        <v>1</v>
      </c>
      <c r="I101" s="269">
        <v>0.82727565133483438</v>
      </c>
      <c r="J101" s="205">
        <v>0.17272434866516564</v>
      </c>
      <c r="K101" s="270">
        <v>1</v>
      </c>
      <c r="L101" s="269">
        <v>1</v>
      </c>
      <c r="M101" s="270">
        <v>1</v>
      </c>
      <c r="N101" s="269">
        <v>0.78048780487804881</v>
      </c>
      <c r="O101" s="205">
        <v>0.21951219512195122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0.72113181846325303</v>
      </c>
      <c r="D102" s="205">
        <v>0.27886818153674697</v>
      </c>
      <c r="E102" s="270">
        <v>1</v>
      </c>
      <c r="F102" s="269">
        <v>0.68641858260251243</v>
      </c>
      <c r="G102" s="205">
        <v>0.31358141739748757</v>
      </c>
      <c r="H102" s="270">
        <v>1</v>
      </c>
      <c r="I102" s="269">
        <v>0.82204282204282209</v>
      </c>
      <c r="J102" s="205">
        <v>0.17795717795717797</v>
      </c>
      <c r="K102" s="270">
        <v>1</v>
      </c>
      <c r="L102" s="269">
        <v>1</v>
      </c>
      <c r="M102" s="270">
        <v>1</v>
      </c>
      <c r="N102" s="269">
        <v>0.8534031413612565</v>
      </c>
      <c r="O102" s="205">
        <v>0.14659685863874344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0.69184871523433744</v>
      </c>
      <c r="D103" s="205">
        <v>0.30815128476566261</v>
      </c>
      <c r="E103" s="270">
        <v>1</v>
      </c>
      <c r="F103" s="269">
        <v>0.66051190627785561</v>
      </c>
      <c r="G103" s="205">
        <v>0.33948809372214439</v>
      </c>
      <c r="H103" s="270">
        <v>1</v>
      </c>
      <c r="I103" s="269">
        <v>0.75757575757575757</v>
      </c>
      <c r="J103" s="205">
        <v>0.24242424242424243</v>
      </c>
      <c r="K103" s="270">
        <v>1</v>
      </c>
      <c r="L103" s="269">
        <v>1</v>
      </c>
      <c r="M103" s="270">
        <v>1</v>
      </c>
      <c r="N103" s="269">
        <v>1</v>
      </c>
      <c r="O103" s="205">
        <v>0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0.67039478557143917</v>
      </c>
      <c r="D104" s="205">
        <v>0.32960521442856083</v>
      </c>
      <c r="E104" s="270">
        <v>1</v>
      </c>
      <c r="F104" s="269">
        <v>0.62225690041938941</v>
      </c>
      <c r="G104" s="205">
        <v>0.37774309958061053</v>
      </c>
      <c r="H104" s="270">
        <v>1</v>
      </c>
      <c r="I104" s="269">
        <v>0.79798732761833768</v>
      </c>
      <c r="J104" s="205">
        <v>0.20201267238166232</v>
      </c>
      <c r="K104" s="270">
        <v>1</v>
      </c>
      <c r="L104" s="269">
        <v>1</v>
      </c>
      <c r="M104" s="270">
        <v>1</v>
      </c>
      <c r="N104" s="269">
        <v>0.75177304964539005</v>
      </c>
      <c r="O104" s="205">
        <v>0.24822695035460993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0.69184013770103814</v>
      </c>
      <c r="D105" s="205">
        <v>0.30815986229896186</v>
      </c>
      <c r="E105" s="270">
        <v>1</v>
      </c>
      <c r="F105" s="269">
        <v>0.64067050216634702</v>
      </c>
      <c r="G105" s="205">
        <v>0.35932949783365298</v>
      </c>
      <c r="H105" s="270">
        <v>1</v>
      </c>
      <c r="I105" s="269">
        <v>0.82754046166091799</v>
      </c>
      <c r="J105" s="205">
        <v>0.17245953833908198</v>
      </c>
      <c r="K105" s="270">
        <v>1</v>
      </c>
      <c r="L105" s="269">
        <v>1</v>
      </c>
      <c r="M105" s="270">
        <v>1</v>
      </c>
      <c r="N105" s="269">
        <v>0.85611510791366907</v>
      </c>
      <c r="O105" s="205">
        <v>0.14388489208633093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0.73448188497593103</v>
      </c>
      <c r="D106" s="205">
        <v>0.26551811502406891</v>
      </c>
      <c r="E106" s="270">
        <v>1</v>
      </c>
      <c r="F106" s="269">
        <v>0.67710371819960857</v>
      </c>
      <c r="G106" s="205">
        <v>0.32289628180039137</v>
      </c>
      <c r="H106" s="270">
        <v>1</v>
      </c>
      <c r="I106" s="269">
        <v>0.84702985534010466</v>
      </c>
      <c r="J106" s="205">
        <v>0.15297014465989536</v>
      </c>
      <c r="K106" s="270">
        <v>1</v>
      </c>
      <c r="L106" s="269">
        <v>1</v>
      </c>
      <c r="M106" s="270">
        <v>1</v>
      </c>
      <c r="N106" s="269">
        <v>0.9263157894736842</v>
      </c>
      <c r="O106" s="205">
        <v>7.3684210526315783E-2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0.72700331910858229</v>
      </c>
      <c r="D107" s="205">
        <v>0.27299668089141771</v>
      </c>
      <c r="E107" s="270">
        <v>1</v>
      </c>
      <c r="F107" s="269">
        <v>0.68820740287549709</v>
      </c>
      <c r="G107" s="205">
        <v>0.31179259712450291</v>
      </c>
      <c r="H107" s="270">
        <v>1</v>
      </c>
      <c r="I107" s="269">
        <v>0.8263431542461005</v>
      </c>
      <c r="J107" s="205">
        <v>0.17365684575389947</v>
      </c>
      <c r="K107" s="270">
        <v>1</v>
      </c>
      <c r="L107" s="269">
        <v>1</v>
      </c>
      <c r="M107" s="270">
        <v>1</v>
      </c>
      <c r="N107" s="269">
        <v>0.86341463414634145</v>
      </c>
      <c r="O107" s="205">
        <v>0.13658536585365855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0.71892943137618082</v>
      </c>
      <c r="D108" s="205">
        <v>0.28107056862381924</v>
      </c>
      <c r="E108" s="270">
        <v>1</v>
      </c>
      <c r="F108" s="269">
        <v>0.66070988415085041</v>
      </c>
      <c r="G108" s="205">
        <v>0.33929011584914964</v>
      </c>
      <c r="H108" s="270">
        <v>1</v>
      </c>
      <c r="I108" s="269">
        <v>0.87031528851873885</v>
      </c>
      <c r="J108" s="205">
        <v>0.12968471148126115</v>
      </c>
      <c r="K108" s="270">
        <v>1</v>
      </c>
      <c r="L108" s="269">
        <v>1</v>
      </c>
      <c r="M108" s="270">
        <v>1</v>
      </c>
      <c r="N108" s="269">
        <v>0.80547112462006076</v>
      </c>
      <c r="O108" s="205">
        <v>0.19452887537993921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0.70133496204519674</v>
      </c>
      <c r="D109" s="205">
        <v>0.29866503795480326</v>
      </c>
      <c r="E109" s="270">
        <v>1</v>
      </c>
      <c r="F109" s="269">
        <v>0.64934488119031752</v>
      </c>
      <c r="G109" s="205">
        <v>0.35065511880968242</v>
      </c>
      <c r="H109" s="270">
        <v>1</v>
      </c>
      <c r="I109" s="269">
        <v>0.83920563741191545</v>
      </c>
      <c r="J109" s="205">
        <v>0.16079436258808455</v>
      </c>
      <c r="K109" s="270">
        <v>1</v>
      </c>
      <c r="L109" s="269">
        <v>1</v>
      </c>
      <c r="M109" s="270">
        <v>1</v>
      </c>
      <c r="N109" s="269">
        <v>0.94308943089430897</v>
      </c>
      <c r="O109" s="205">
        <v>5.6910569105691054E-2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0.71670329279778233</v>
      </c>
      <c r="D110" s="111">
        <v>0.28329670720221772</v>
      </c>
      <c r="E110" s="268">
        <v>1</v>
      </c>
      <c r="F110" s="267">
        <v>0.67263032071781181</v>
      </c>
      <c r="G110" s="111">
        <v>0.32736967928218819</v>
      </c>
      <c r="H110" s="268">
        <v>1</v>
      </c>
      <c r="I110" s="267">
        <v>0.83133764487417561</v>
      </c>
      <c r="J110" s="111">
        <v>0.16866235512582442</v>
      </c>
      <c r="K110" s="268">
        <v>1</v>
      </c>
      <c r="L110" s="267">
        <v>1</v>
      </c>
      <c r="M110" s="268">
        <v>1</v>
      </c>
      <c r="N110" s="267">
        <v>0.82596810933940779</v>
      </c>
      <c r="O110" s="111">
        <v>0.17403189066059224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0.68538697960324113</v>
      </c>
      <c r="D111" s="205">
        <v>0.31461302039675887</v>
      </c>
      <c r="E111" s="270">
        <v>1</v>
      </c>
      <c r="F111" s="269">
        <v>0.64824724254668564</v>
      </c>
      <c r="G111" s="205">
        <v>0.35175275745331441</v>
      </c>
      <c r="H111" s="270">
        <v>1</v>
      </c>
      <c r="I111" s="269">
        <v>0.85947416137805988</v>
      </c>
      <c r="J111" s="205">
        <v>0.14052583862194015</v>
      </c>
      <c r="K111" s="270">
        <v>1</v>
      </c>
      <c r="L111" s="269">
        <v>1</v>
      </c>
      <c r="M111" s="270">
        <v>1</v>
      </c>
      <c r="N111" s="269">
        <v>0.97802197802197799</v>
      </c>
      <c r="O111" s="205">
        <v>2.197802197802198E-2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0.69799126637554587</v>
      </c>
      <c r="D112" s="205">
        <v>0.30200873362445413</v>
      </c>
      <c r="E112" s="270">
        <v>1</v>
      </c>
      <c r="F112" s="269">
        <v>0.65795750216825677</v>
      </c>
      <c r="G112" s="205">
        <v>0.34204249783174329</v>
      </c>
      <c r="H112" s="270">
        <v>1</v>
      </c>
      <c r="I112" s="269">
        <v>0.81946222791293211</v>
      </c>
      <c r="J112" s="205">
        <v>0.18053777208706787</v>
      </c>
      <c r="K112" s="270">
        <v>1</v>
      </c>
      <c r="L112" s="269">
        <v>1</v>
      </c>
      <c r="M112" s="270">
        <v>1</v>
      </c>
      <c r="N112" s="269">
        <v>0.85416666666666663</v>
      </c>
      <c r="O112" s="205">
        <v>0.14583333333333334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0.719685534591195</v>
      </c>
      <c r="D113" s="205">
        <v>0.28031446540880506</v>
      </c>
      <c r="E113" s="270">
        <v>1</v>
      </c>
      <c r="F113" s="269">
        <v>0.66917780477926281</v>
      </c>
      <c r="G113" s="205">
        <v>0.33082219522073714</v>
      </c>
      <c r="H113" s="270">
        <v>1</v>
      </c>
      <c r="I113" s="269">
        <v>0.87042682926829273</v>
      </c>
      <c r="J113" s="205">
        <v>0.12957317073170732</v>
      </c>
      <c r="K113" s="270">
        <v>1</v>
      </c>
      <c r="L113" s="269">
        <v>1</v>
      </c>
      <c r="M113" s="270">
        <v>1</v>
      </c>
      <c r="N113" s="269">
        <v>0.84931506849315064</v>
      </c>
      <c r="O113" s="205">
        <v>0.15068493150684931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0.76106842297841204</v>
      </c>
      <c r="D114" s="205">
        <v>0.23893157702158799</v>
      </c>
      <c r="E114" s="270">
        <v>1</v>
      </c>
      <c r="F114" s="269">
        <v>0.74470291895095575</v>
      </c>
      <c r="G114" s="205">
        <v>0.25529708104904431</v>
      </c>
      <c r="H114" s="270">
        <v>1</v>
      </c>
      <c r="I114" s="269">
        <v>0.79879621668099743</v>
      </c>
      <c r="J114" s="205">
        <v>0.20120378331900257</v>
      </c>
      <c r="K114" s="270">
        <v>1</v>
      </c>
      <c r="L114" s="269">
        <v>1</v>
      </c>
      <c r="M114" s="270">
        <v>1</v>
      </c>
      <c r="N114" s="269">
        <v>0.967741935483871</v>
      </c>
      <c r="O114" s="205">
        <v>3.2258064516129031E-2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0.74009350808615004</v>
      </c>
      <c r="D115" s="205">
        <v>0.2599064919138499</v>
      </c>
      <c r="E115" s="270">
        <v>1</v>
      </c>
      <c r="F115" s="269">
        <v>0.71563342318059298</v>
      </c>
      <c r="G115" s="205">
        <v>0.28436657681940702</v>
      </c>
      <c r="H115" s="270">
        <v>1</v>
      </c>
      <c r="I115" s="269">
        <v>0.80150164242139843</v>
      </c>
      <c r="J115" s="205">
        <v>0.1984983575786016</v>
      </c>
      <c r="K115" s="270">
        <v>1</v>
      </c>
      <c r="L115" s="269">
        <v>1</v>
      </c>
      <c r="M115" s="270">
        <v>1</v>
      </c>
      <c r="N115" s="269">
        <v>0.90209790209790208</v>
      </c>
      <c r="O115" s="205">
        <v>9.7902097902097904E-2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0.75352179256878127</v>
      </c>
      <c r="D116" s="205">
        <v>0.24647820743121868</v>
      </c>
      <c r="E116" s="270">
        <v>1</v>
      </c>
      <c r="F116" s="269">
        <v>0.71842169557781577</v>
      </c>
      <c r="G116" s="205">
        <v>0.28157830442218423</v>
      </c>
      <c r="H116" s="270">
        <v>1</v>
      </c>
      <c r="I116" s="269">
        <v>0.85166498486377396</v>
      </c>
      <c r="J116" s="205">
        <v>0.14833501513622604</v>
      </c>
      <c r="K116" s="270">
        <v>1</v>
      </c>
      <c r="L116" s="269">
        <v>1</v>
      </c>
      <c r="M116" s="270">
        <v>1</v>
      </c>
      <c r="N116" s="269">
        <v>0.92660550458715596</v>
      </c>
      <c r="O116" s="205">
        <v>7.3394495412844041E-2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0.67715865589111013</v>
      </c>
      <c r="D117" s="205">
        <v>0.32284134410888982</v>
      </c>
      <c r="E117" s="270">
        <v>1</v>
      </c>
      <c r="F117" s="269">
        <v>0.62532212885154059</v>
      </c>
      <c r="G117" s="205">
        <v>0.37467787114845941</v>
      </c>
      <c r="H117" s="270">
        <v>1</v>
      </c>
      <c r="I117" s="269">
        <v>0.80906291245050599</v>
      </c>
      <c r="J117" s="205">
        <v>0.19093708754949407</v>
      </c>
      <c r="K117" s="270">
        <v>1</v>
      </c>
      <c r="L117" s="269">
        <v>1</v>
      </c>
      <c r="M117" s="270">
        <v>1</v>
      </c>
      <c r="N117" s="269">
        <v>0.85087719298245612</v>
      </c>
      <c r="O117" s="205">
        <v>0.14912280701754385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0.68039797521382439</v>
      </c>
      <c r="D118" s="205">
        <v>0.31960202478617561</v>
      </c>
      <c r="E118" s="270">
        <v>1</v>
      </c>
      <c r="F118" s="269">
        <v>0.63272727272727269</v>
      </c>
      <c r="G118" s="205">
        <v>0.36727272727272725</v>
      </c>
      <c r="H118" s="270">
        <v>1</v>
      </c>
      <c r="I118" s="269">
        <v>0.84668862056348337</v>
      </c>
      <c r="J118" s="205">
        <v>0.15331137943651665</v>
      </c>
      <c r="K118" s="270">
        <v>1</v>
      </c>
      <c r="L118" s="269">
        <v>1</v>
      </c>
      <c r="M118" s="270">
        <v>1</v>
      </c>
      <c r="N118" s="269">
        <v>0.83216783216783219</v>
      </c>
      <c r="O118" s="205">
        <v>0.16783216783216784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0.67042199732671381</v>
      </c>
      <c r="D119" s="205">
        <v>0.32957800267328624</v>
      </c>
      <c r="E119" s="270">
        <v>1</v>
      </c>
      <c r="F119" s="269">
        <v>0.62118470261792735</v>
      </c>
      <c r="G119" s="205">
        <v>0.37881529738207265</v>
      </c>
      <c r="H119" s="270">
        <v>1</v>
      </c>
      <c r="I119" s="269">
        <v>0.84080459770114946</v>
      </c>
      <c r="J119" s="205">
        <v>0.15919540229885057</v>
      </c>
      <c r="K119" s="270">
        <v>1</v>
      </c>
      <c r="L119" s="269">
        <v>1</v>
      </c>
      <c r="M119" s="270">
        <v>1</v>
      </c>
      <c r="N119" s="269">
        <v>0.74820143884892087</v>
      </c>
      <c r="O119" s="205">
        <v>0.25179856115107913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0.69127002376025137</v>
      </c>
      <c r="D120" s="205">
        <v>0.30872997623974863</v>
      </c>
      <c r="E120" s="270">
        <v>1</v>
      </c>
      <c r="F120" s="269">
        <v>0.65258842597006383</v>
      </c>
      <c r="G120" s="205">
        <v>0.34741157402993611</v>
      </c>
      <c r="H120" s="270">
        <v>1</v>
      </c>
      <c r="I120" s="269">
        <v>0.81739572736520849</v>
      </c>
      <c r="J120" s="205">
        <v>0.18260427263479145</v>
      </c>
      <c r="K120" s="270">
        <v>1</v>
      </c>
      <c r="L120" s="269">
        <v>1</v>
      </c>
      <c r="M120" s="270">
        <v>1</v>
      </c>
      <c r="N120" s="269">
        <v>0.84567901234567899</v>
      </c>
      <c r="O120" s="205">
        <v>0.15432098765432098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0.69258442613438553</v>
      </c>
      <c r="D121" s="205">
        <v>0.30741557386561447</v>
      </c>
      <c r="E121" s="270">
        <v>1</v>
      </c>
      <c r="F121" s="269">
        <v>0.63192771084337351</v>
      </c>
      <c r="G121" s="205">
        <v>0.36807228915662649</v>
      </c>
      <c r="H121" s="270">
        <v>1</v>
      </c>
      <c r="I121" s="269">
        <v>0.87728026533996684</v>
      </c>
      <c r="J121" s="205">
        <v>0.12271973466003316</v>
      </c>
      <c r="K121" s="270">
        <v>1</v>
      </c>
      <c r="L121" s="269">
        <v>1</v>
      </c>
      <c r="M121" s="270">
        <v>1</v>
      </c>
      <c r="N121" s="269">
        <v>0.70918367346938771</v>
      </c>
      <c r="O121" s="205">
        <v>0.29081632653061223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0.72565105408757036</v>
      </c>
      <c r="D122" s="205">
        <v>0.27434894591242964</v>
      </c>
      <c r="E122" s="270">
        <v>1</v>
      </c>
      <c r="F122" s="269">
        <v>0.65726906586981937</v>
      </c>
      <c r="G122" s="205">
        <v>0.34273093413018058</v>
      </c>
      <c r="H122" s="270">
        <v>1</v>
      </c>
      <c r="I122" s="269">
        <v>0.89429695181907576</v>
      </c>
      <c r="J122" s="205">
        <v>0.10570304818092428</v>
      </c>
      <c r="K122" s="270">
        <v>1</v>
      </c>
      <c r="L122" s="269">
        <v>1</v>
      </c>
      <c r="M122" s="270">
        <v>1</v>
      </c>
      <c r="N122" s="269">
        <v>0.84246575342465757</v>
      </c>
      <c r="O122" s="205">
        <v>0.15753424657534246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0.70935111443690202</v>
      </c>
      <c r="D123" s="111">
        <v>0.29064888556309798</v>
      </c>
      <c r="E123" s="268">
        <v>1</v>
      </c>
      <c r="F123" s="267">
        <v>0.66754646338584001</v>
      </c>
      <c r="G123" s="111">
        <v>0.33245353661415994</v>
      </c>
      <c r="H123" s="268">
        <v>1</v>
      </c>
      <c r="I123" s="267">
        <v>0.83893581081081081</v>
      </c>
      <c r="J123" s="111">
        <v>0.16106418918918919</v>
      </c>
      <c r="K123" s="268">
        <v>1</v>
      </c>
      <c r="L123" s="267">
        <v>1</v>
      </c>
      <c r="M123" s="268">
        <v>1</v>
      </c>
      <c r="N123" s="267">
        <v>0.84797687861271676</v>
      </c>
      <c r="O123" s="111">
        <v>0.15202312138728324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0.74398574398574402</v>
      </c>
      <c r="D124" s="205">
        <v>0.25601425601425604</v>
      </c>
      <c r="E124" s="270">
        <v>1</v>
      </c>
      <c r="F124" s="269">
        <v>0.71397977394408085</v>
      </c>
      <c r="G124" s="205">
        <v>0.28602022605591909</v>
      </c>
      <c r="H124" s="270">
        <v>1</v>
      </c>
      <c r="I124" s="269">
        <v>0.87168141592920356</v>
      </c>
      <c r="J124" s="205">
        <v>0.12831858407079647</v>
      </c>
      <c r="K124" s="270">
        <v>1</v>
      </c>
      <c r="L124" s="269">
        <v>1</v>
      </c>
      <c r="M124" s="270">
        <v>1</v>
      </c>
      <c r="N124" s="269">
        <v>0.84905660377358494</v>
      </c>
      <c r="O124" s="205">
        <v>0.15094339622641509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0.68620617550707463</v>
      </c>
      <c r="D125" s="205">
        <v>0.31379382449292537</v>
      </c>
      <c r="E125" s="270">
        <v>1</v>
      </c>
      <c r="F125" s="269">
        <v>0.64255874673629243</v>
      </c>
      <c r="G125" s="205">
        <v>0.35744125326370757</v>
      </c>
      <c r="H125" s="270">
        <v>1</v>
      </c>
      <c r="I125" s="269">
        <v>0.84829991281604189</v>
      </c>
      <c r="J125" s="205">
        <v>0.15170008718395817</v>
      </c>
      <c r="K125" s="270">
        <v>1</v>
      </c>
      <c r="L125" s="269">
        <v>1</v>
      </c>
      <c r="M125" s="270">
        <v>1</v>
      </c>
      <c r="N125" s="269">
        <v>0.66187050359712229</v>
      </c>
      <c r="O125" s="205">
        <v>0.33812949640287771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0.69408598440411284</v>
      </c>
      <c r="D126" s="205">
        <v>0.3059140155958871</v>
      </c>
      <c r="E126" s="270">
        <v>1</v>
      </c>
      <c r="F126" s="269">
        <v>0.65539803707742639</v>
      </c>
      <c r="G126" s="205">
        <v>0.34460196292257361</v>
      </c>
      <c r="H126" s="270">
        <v>1</v>
      </c>
      <c r="I126" s="269">
        <v>0.85746709033136637</v>
      </c>
      <c r="J126" s="205">
        <v>0.14253290966863369</v>
      </c>
      <c r="K126" s="270">
        <v>1</v>
      </c>
      <c r="L126" s="269">
        <v>1</v>
      </c>
      <c r="M126" s="270">
        <v>1</v>
      </c>
      <c r="N126" s="269">
        <v>0.88172043010752688</v>
      </c>
      <c r="O126" s="205">
        <v>0.11827956989247312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0.69332282844199333</v>
      </c>
      <c r="D127" s="205">
        <v>0.30667717155800672</v>
      </c>
      <c r="E127" s="270">
        <v>1</v>
      </c>
      <c r="F127" s="269">
        <v>0.66836035624571821</v>
      </c>
      <c r="G127" s="205">
        <v>0.33163964375428179</v>
      </c>
      <c r="H127" s="270">
        <v>1</v>
      </c>
      <c r="I127" s="269">
        <v>0.82606855691917058</v>
      </c>
      <c r="J127" s="205">
        <v>0.17393144308082945</v>
      </c>
      <c r="K127" s="270">
        <v>1</v>
      </c>
      <c r="L127" s="269">
        <v>1</v>
      </c>
      <c r="M127" s="270">
        <v>1</v>
      </c>
      <c r="N127" s="269">
        <v>0.91397849462365588</v>
      </c>
      <c r="O127" s="205">
        <v>8.6021505376344093E-2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0.75823011734028678</v>
      </c>
      <c r="D128" s="205">
        <v>0.24176988265971316</v>
      </c>
      <c r="E128" s="270">
        <v>1</v>
      </c>
      <c r="F128" s="269">
        <v>0.72787081339712922</v>
      </c>
      <c r="G128" s="205">
        <v>0.27212918660287083</v>
      </c>
      <c r="H128" s="270">
        <v>1</v>
      </c>
      <c r="I128" s="269">
        <v>0.88116710875331561</v>
      </c>
      <c r="J128" s="205">
        <v>0.11883289124668435</v>
      </c>
      <c r="K128" s="270">
        <v>1</v>
      </c>
      <c r="L128" s="269">
        <v>1</v>
      </c>
      <c r="M128" s="270">
        <v>1</v>
      </c>
      <c r="N128" s="269">
        <v>0.86458333333333337</v>
      </c>
      <c r="O128" s="205">
        <v>0.13541666666666666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0.65614404302583884</v>
      </c>
      <c r="D129" s="205">
        <v>0.3438559569741611</v>
      </c>
      <c r="E129" s="270">
        <v>1</v>
      </c>
      <c r="F129" s="269">
        <v>0.62012987012987009</v>
      </c>
      <c r="G129" s="205">
        <v>0.37987012987012986</v>
      </c>
      <c r="H129" s="270">
        <v>1</v>
      </c>
      <c r="I129" s="269">
        <v>0.8141176470588235</v>
      </c>
      <c r="J129" s="205">
        <v>0.18588235294117647</v>
      </c>
      <c r="K129" s="270">
        <v>1</v>
      </c>
      <c r="L129" s="269">
        <v>1</v>
      </c>
      <c r="M129" s="270">
        <v>1</v>
      </c>
      <c r="N129" s="269">
        <v>0.71739130434782605</v>
      </c>
      <c r="O129" s="205">
        <v>0.28260869565217389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0.63423453036403976</v>
      </c>
      <c r="D130" s="205">
        <v>0.36576546963596024</v>
      </c>
      <c r="E130" s="270">
        <v>1</v>
      </c>
      <c r="F130" s="269">
        <v>0.58252524242727177</v>
      </c>
      <c r="G130" s="205">
        <v>0.41747475757272817</v>
      </c>
      <c r="H130" s="270">
        <v>1</v>
      </c>
      <c r="I130" s="269">
        <v>0.84883720930232553</v>
      </c>
      <c r="J130" s="205">
        <v>0.15116279069767441</v>
      </c>
      <c r="K130" s="270">
        <v>1</v>
      </c>
      <c r="L130" s="269">
        <v>1</v>
      </c>
      <c r="M130" s="270">
        <v>1</v>
      </c>
      <c r="N130" s="269">
        <v>0.96153846153846156</v>
      </c>
      <c r="O130" s="205">
        <v>3.8461538461538464E-2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0.67461063372717511</v>
      </c>
      <c r="D131" s="205">
        <v>0.32538936627282494</v>
      </c>
      <c r="E131" s="270">
        <v>1</v>
      </c>
      <c r="F131" s="269">
        <v>0.64352340011355336</v>
      </c>
      <c r="G131" s="205">
        <v>0.35647659988644659</v>
      </c>
      <c r="H131" s="270">
        <v>1</v>
      </c>
      <c r="I131" s="269">
        <v>0.78227360308285165</v>
      </c>
      <c r="J131" s="205">
        <v>0.21772639691714837</v>
      </c>
      <c r="K131" s="270">
        <v>1</v>
      </c>
      <c r="L131" s="269">
        <v>1</v>
      </c>
      <c r="M131" s="270">
        <v>1</v>
      </c>
      <c r="N131" s="269">
        <v>1</v>
      </c>
      <c r="O131" s="205">
        <v>0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0.73112640664263084</v>
      </c>
      <c r="D132" s="205">
        <v>0.26887359335736916</v>
      </c>
      <c r="E132" s="270">
        <v>1</v>
      </c>
      <c r="F132" s="269">
        <v>0.70355302413886633</v>
      </c>
      <c r="G132" s="205">
        <v>0.29644697586113372</v>
      </c>
      <c r="H132" s="270">
        <v>1</v>
      </c>
      <c r="I132" s="269">
        <v>0.81481481481481477</v>
      </c>
      <c r="J132" s="205">
        <v>0.18518518518518517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0.70434367541766107</v>
      </c>
      <c r="D133" s="205">
        <v>0.29565632458233893</v>
      </c>
      <c r="E133" s="270">
        <v>1</v>
      </c>
      <c r="F133" s="269">
        <v>0.67239995413370024</v>
      </c>
      <c r="G133" s="205">
        <v>0.32760004586629976</v>
      </c>
      <c r="H133" s="270">
        <v>1</v>
      </c>
      <c r="I133" s="269">
        <v>0.8323943661971831</v>
      </c>
      <c r="J133" s="205">
        <v>0.1676056338028169</v>
      </c>
      <c r="K133" s="270">
        <v>1</v>
      </c>
      <c r="L133" s="269">
        <v>1</v>
      </c>
      <c r="M133" s="270">
        <v>1</v>
      </c>
      <c r="N133" s="269">
        <v>0.97916666666666663</v>
      </c>
      <c r="O133" s="205">
        <v>2.0833333333333332E-2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0.6473759489492793</v>
      </c>
      <c r="D134" s="205">
        <v>0.35262405105072064</v>
      </c>
      <c r="E134" s="270">
        <v>1</v>
      </c>
      <c r="F134" s="269">
        <v>0.6057806519730764</v>
      </c>
      <c r="G134" s="205">
        <v>0.3942193480269236</v>
      </c>
      <c r="H134" s="270">
        <v>1</v>
      </c>
      <c r="I134" s="269">
        <v>0.78046324269889222</v>
      </c>
      <c r="J134" s="205">
        <v>0.21953675730110775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0.70273742464670419</v>
      </c>
      <c r="D135" s="205">
        <v>0.29726257535329575</v>
      </c>
      <c r="E135" s="270">
        <v>1</v>
      </c>
      <c r="F135" s="269">
        <v>0.67613498421947071</v>
      </c>
      <c r="G135" s="205">
        <v>0.32386501578052923</v>
      </c>
      <c r="H135" s="270">
        <v>1</v>
      </c>
      <c r="I135" s="269">
        <v>0.7857142857142857</v>
      </c>
      <c r="J135" s="205">
        <v>0.21428571428571427</v>
      </c>
      <c r="K135" s="270">
        <v>1</v>
      </c>
      <c r="L135" s="269">
        <v>1</v>
      </c>
      <c r="M135" s="270">
        <v>1</v>
      </c>
      <c r="N135" s="269">
        <v>0.62608695652173918</v>
      </c>
      <c r="O135" s="205">
        <v>0.37391304347826088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0.69360087139402493</v>
      </c>
      <c r="D136" s="111">
        <v>0.30639912860597507</v>
      </c>
      <c r="E136" s="268">
        <v>1</v>
      </c>
      <c r="F136" s="267">
        <v>0.65930897340293315</v>
      </c>
      <c r="G136" s="111">
        <v>0.34069102659706685</v>
      </c>
      <c r="H136" s="268">
        <v>1</v>
      </c>
      <c r="I136" s="267">
        <v>0.83151591860578322</v>
      </c>
      <c r="J136" s="111">
        <v>0.16848408139421672</v>
      </c>
      <c r="K136" s="268">
        <v>1</v>
      </c>
      <c r="L136" s="267">
        <v>1</v>
      </c>
      <c r="M136" s="268">
        <v>1</v>
      </c>
      <c r="N136" s="267">
        <v>0.86414048059149717</v>
      </c>
      <c r="O136" s="111">
        <v>0.13585951940850277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0.69444444444444442</v>
      </c>
      <c r="D137" s="205">
        <v>0.30555555555555558</v>
      </c>
      <c r="E137" s="270">
        <v>1</v>
      </c>
      <c r="F137" s="269">
        <v>0.65872045639771803</v>
      </c>
      <c r="G137" s="205">
        <v>0.34127954360228197</v>
      </c>
      <c r="H137" s="270">
        <v>1</v>
      </c>
      <c r="I137" s="269">
        <v>0.89254901960784316</v>
      </c>
      <c r="J137" s="205">
        <v>0.10745098039215686</v>
      </c>
      <c r="K137" s="270">
        <v>1</v>
      </c>
      <c r="L137" s="269">
        <v>1</v>
      </c>
      <c r="M137" s="270">
        <v>1</v>
      </c>
      <c r="N137" s="269">
        <v>0.87912087912087911</v>
      </c>
      <c r="O137" s="205">
        <v>0.12087912087912088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0.69322666090058926</v>
      </c>
      <c r="D138" s="205">
        <v>0.30677333909941079</v>
      </c>
      <c r="E138" s="270">
        <v>1</v>
      </c>
      <c r="F138" s="269">
        <v>0.66591180725923127</v>
      </c>
      <c r="G138" s="205">
        <v>0.33408819274076867</v>
      </c>
      <c r="H138" s="270">
        <v>1</v>
      </c>
      <c r="I138" s="269">
        <v>0.83173319858514405</v>
      </c>
      <c r="J138" s="205">
        <v>0.16826680141485598</v>
      </c>
      <c r="K138" s="270">
        <v>1</v>
      </c>
      <c r="L138" s="269">
        <v>1</v>
      </c>
      <c r="M138" s="270">
        <v>1</v>
      </c>
      <c r="N138" s="269">
        <v>0.82872928176795579</v>
      </c>
      <c r="O138" s="205">
        <v>0.17127071823204421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0.68890014634695484</v>
      </c>
      <c r="D139" s="205">
        <v>0.31109985365304516</v>
      </c>
      <c r="E139" s="270">
        <v>1</v>
      </c>
      <c r="F139" s="269">
        <v>0.64324103680522482</v>
      </c>
      <c r="G139" s="205">
        <v>0.35675896319477518</v>
      </c>
      <c r="H139" s="270">
        <v>1</v>
      </c>
      <c r="I139" s="269">
        <v>0.89492325855962218</v>
      </c>
      <c r="J139" s="205">
        <v>0.1050767414403778</v>
      </c>
      <c r="K139" s="270">
        <v>1</v>
      </c>
      <c r="L139" s="269">
        <v>1</v>
      </c>
      <c r="M139" s="270">
        <v>1</v>
      </c>
      <c r="N139" s="269">
        <v>0.84761904761904761</v>
      </c>
      <c r="O139" s="205">
        <v>0.15238095238095239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0.6713132795304475</v>
      </c>
      <c r="D140" s="205">
        <v>0.32868672046955244</v>
      </c>
      <c r="E140" s="270">
        <v>1</v>
      </c>
      <c r="F140" s="269">
        <v>0.64067933276218314</v>
      </c>
      <c r="G140" s="205">
        <v>0.35932066723781686</v>
      </c>
      <c r="H140" s="270">
        <v>1</v>
      </c>
      <c r="I140" s="269">
        <v>0.85164252914164607</v>
      </c>
      <c r="J140" s="205">
        <v>0.14835747085835393</v>
      </c>
      <c r="K140" s="270">
        <v>1</v>
      </c>
      <c r="L140" s="269">
        <v>1</v>
      </c>
      <c r="M140" s="270">
        <v>1</v>
      </c>
      <c r="N140" s="269">
        <v>0.73493975903614461</v>
      </c>
      <c r="O140" s="205">
        <v>0.26506024096385544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0.71833950825193671</v>
      </c>
      <c r="D141" s="205">
        <v>0.28166049174806335</v>
      </c>
      <c r="E141" s="270">
        <v>1</v>
      </c>
      <c r="F141" s="269">
        <v>0.68093264248704666</v>
      </c>
      <c r="G141" s="205">
        <v>0.31906735751295334</v>
      </c>
      <c r="H141" s="270">
        <v>1</v>
      </c>
      <c r="I141" s="269">
        <v>0.86787564766839376</v>
      </c>
      <c r="J141" s="205">
        <v>0.13212435233160622</v>
      </c>
      <c r="K141" s="270">
        <v>1</v>
      </c>
      <c r="L141" s="269">
        <v>1</v>
      </c>
      <c r="M141" s="270">
        <v>1</v>
      </c>
      <c r="N141" s="269">
        <v>0.89719626168224298</v>
      </c>
      <c r="O141" s="205">
        <v>0.10280373831775701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0.62423683907383942</v>
      </c>
      <c r="D142" s="205">
        <v>0.37576316092616058</v>
      </c>
      <c r="E142" s="270">
        <v>1</v>
      </c>
      <c r="F142" s="269">
        <v>0.5870708748615725</v>
      </c>
      <c r="G142" s="205">
        <v>0.41292912513842744</v>
      </c>
      <c r="H142" s="270">
        <v>1</v>
      </c>
      <c r="I142" s="269">
        <v>0.78849270664505677</v>
      </c>
      <c r="J142" s="205">
        <v>0.21150729335494328</v>
      </c>
      <c r="K142" s="270">
        <v>1</v>
      </c>
      <c r="L142" s="269">
        <v>1</v>
      </c>
      <c r="M142" s="270">
        <v>1</v>
      </c>
      <c r="N142" s="269">
        <v>0.80645161290322576</v>
      </c>
      <c r="O142" s="205">
        <v>0.19354838709677419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0.55801224342815992</v>
      </c>
      <c r="D143" s="205">
        <v>0.44198775657184014</v>
      </c>
      <c r="E143" s="270">
        <v>1</v>
      </c>
      <c r="F143" s="269">
        <v>0.51673944687045126</v>
      </c>
      <c r="G143" s="205">
        <v>0.48326055312954874</v>
      </c>
      <c r="H143" s="270">
        <v>1</v>
      </c>
      <c r="I143" s="269">
        <v>0.74851592012951973</v>
      </c>
      <c r="J143" s="205">
        <v>0.25148407987048033</v>
      </c>
      <c r="K143" s="270">
        <v>1</v>
      </c>
      <c r="L143" s="269">
        <v>1</v>
      </c>
      <c r="M143" s="270">
        <v>1</v>
      </c>
      <c r="N143" s="269">
        <v>0.67469879518072284</v>
      </c>
      <c r="O143" s="205">
        <v>0.3253012048192771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0.59474587655795208</v>
      </c>
      <c r="D144" s="205">
        <v>0.40525412344204792</v>
      </c>
      <c r="E144" s="270">
        <v>1</v>
      </c>
      <c r="F144" s="269">
        <v>0.55412070666307955</v>
      </c>
      <c r="G144" s="205">
        <v>0.44587929333692045</v>
      </c>
      <c r="H144" s="270">
        <v>1</v>
      </c>
      <c r="I144" s="269">
        <v>0.75966850828729282</v>
      </c>
      <c r="J144" s="205">
        <v>0.24033149171270718</v>
      </c>
      <c r="K144" s="270">
        <v>1</v>
      </c>
      <c r="L144" s="269">
        <v>1</v>
      </c>
      <c r="M144" s="270">
        <v>1</v>
      </c>
      <c r="N144" s="269">
        <v>0.59649122807017541</v>
      </c>
      <c r="O144" s="205">
        <v>0.40350877192982454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0.60039391618338989</v>
      </c>
      <c r="D145" s="205">
        <v>0.39960608381661011</v>
      </c>
      <c r="E145" s="270">
        <v>1</v>
      </c>
      <c r="F145" s="269">
        <v>0.5400753093060785</v>
      </c>
      <c r="G145" s="205">
        <v>0.45992469069392145</v>
      </c>
      <c r="H145" s="270">
        <v>1</v>
      </c>
      <c r="I145" s="269">
        <v>0.84711605281445446</v>
      </c>
      <c r="J145" s="205">
        <v>0.15288394718554552</v>
      </c>
      <c r="K145" s="270">
        <v>1</v>
      </c>
      <c r="L145" s="269">
        <v>1</v>
      </c>
      <c r="M145" s="270">
        <v>1</v>
      </c>
      <c r="N145" s="269">
        <v>0.7857142857142857</v>
      </c>
      <c r="O145" s="205">
        <v>0.21428571428571427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0.59716148830072879</v>
      </c>
      <c r="D146" s="205">
        <v>0.40283851169927121</v>
      </c>
      <c r="E146" s="270">
        <v>1</v>
      </c>
      <c r="F146" s="269">
        <v>0.55431858242879672</v>
      </c>
      <c r="G146" s="205">
        <v>0.44568141757120328</v>
      </c>
      <c r="H146" s="270">
        <v>1</v>
      </c>
      <c r="I146" s="269">
        <v>0.75645959318306766</v>
      </c>
      <c r="J146" s="205">
        <v>0.24354040681693237</v>
      </c>
      <c r="K146" s="270">
        <v>1</v>
      </c>
      <c r="L146" s="269">
        <v>1</v>
      </c>
      <c r="M146" s="270">
        <v>1</v>
      </c>
      <c r="N146" s="269">
        <v>0.9375</v>
      </c>
      <c r="O146" s="205">
        <v>6.25E-2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0.65126575093654215</v>
      </c>
      <c r="D147" s="205">
        <v>0.34873424906345785</v>
      </c>
      <c r="E147" s="270">
        <v>1</v>
      </c>
      <c r="F147" s="269">
        <v>0.61788170563961486</v>
      </c>
      <c r="G147" s="205">
        <v>0.38211829436038514</v>
      </c>
      <c r="H147" s="270">
        <v>1</v>
      </c>
      <c r="I147" s="269">
        <v>0.76982097186700771</v>
      </c>
      <c r="J147" s="205">
        <v>0.23017902813299232</v>
      </c>
      <c r="K147" s="270">
        <v>1</v>
      </c>
      <c r="L147" s="269">
        <v>1</v>
      </c>
      <c r="M147" s="270">
        <v>1</v>
      </c>
      <c r="N147" s="269">
        <v>0.7</v>
      </c>
      <c r="O147" s="205">
        <v>0.3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0.67096829330826424</v>
      </c>
      <c r="D148" s="205">
        <v>0.32903170669173576</v>
      </c>
      <c r="E148" s="270">
        <v>1</v>
      </c>
      <c r="F148" s="269">
        <v>0.63585522844782105</v>
      </c>
      <c r="G148" s="205">
        <v>0.36414477155217895</v>
      </c>
      <c r="H148" s="270">
        <v>1</v>
      </c>
      <c r="I148" s="269">
        <v>0.79306549257017056</v>
      </c>
      <c r="J148" s="205">
        <v>0.20693450742982938</v>
      </c>
      <c r="K148" s="270">
        <v>1</v>
      </c>
      <c r="L148" s="269">
        <v>1</v>
      </c>
      <c r="M148" s="270">
        <v>1</v>
      </c>
      <c r="N148" s="269">
        <v>0.71604938271604934</v>
      </c>
      <c r="O148" s="205">
        <v>0.2839506172839506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0.65110371788438071</v>
      </c>
      <c r="D149" s="111">
        <v>0.34889628211561935</v>
      </c>
      <c r="E149" s="268">
        <v>1</v>
      </c>
      <c r="F149" s="267">
        <v>0.61335892855819329</v>
      </c>
      <c r="G149" s="111">
        <v>0.38664107144180671</v>
      </c>
      <c r="H149" s="268">
        <v>1</v>
      </c>
      <c r="I149" s="267">
        <v>0.82106815354131146</v>
      </c>
      <c r="J149" s="111">
        <v>0.17893184645868854</v>
      </c>
      <c r="K149" s="268">
        <v>1</v>
      </c>
      <c r="L149" s="267">
        <v>1</v>
      </c>
      <c r="M149" s="268">
        <v>1</v>
      </c>
      <c r="N149" s="267">
        <v>0.78668805132317565</v>
      </c>
      <c r="O149" s="111">
        <v>0.21331194867682438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0.64651730257320317</v>
      </c>
      <c r="D150" s="205">
        <v>0.35348269742679683</v>
      </c>
      <c r="E150" s="270">
        <v>1</v>
      </c>
      <c r="F150" s="269">
        <v>0.59846377963183683</v>
      </c>
      <c r="G150" s="205">
        <v>0.40153622036816317</v>
      </c>
      <c r="H150" s="270">
        <v>1</v>
      </c>
      <c r="I150" s="269">
        <v>0.87672413793103443</v>
      </c>
      <c r="J150" s="205">
        <v>0.12327586206896551</v>
      </c>
      <c r="K150" s="270">
        <v>1</v>
      </c>
      <c r="L150" s="269">
        <v>1</v>
      </c>
      <c r="M150" s="270">
        <v>1</v>
      </c>
      <c r="N150" s="269">
        <v>0.8441558441558441</v>
      </c>
      <c r="O150" s="205">
        <v>0.15584415584415584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0.65107036401409091</v>
      </c>
      <c r="D151" s="205">
        <v>0.34892963598590915</v>
      </c>
      <c r="E151" s="270">
        <v>1</v>
      </c>
      <c r="F151" s="269">
        <v>0.59795986251247368</v>
      </c>
      <c r="G151" s="205">
        <v>0.40204013748752632</v>
      </c>
      <c r="H151" s="270">
        <v>1</v>
      </c>
      <c r="I151" s="269">
        <v>0.8679722046746684</v>
      </c>
      <c r="J151" s="205">
        <v>0.13202779532533165</v>
      </c>
      <c r="K151" s="270">
        <v>1</v>
      </c>
      <c r="L151" s="269">
        <v>1</v>
      </c>
      <c r="M151" s="270">
        <v>1</v>
      </c>
      <c r="N151" s="269">
        <v>0.83529411764705885</v>
      </c>
      <c r="O151" s="205">
        <v>0.16470588235294117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0.70522227017695294</v>
      </c>
      <c r="D152" s="205">
        <v>0.29477772982304706</v>
      </c>
      <c r="E152" s="270">
        <v>1</v>
      </c>
      <c r="F152" s="269">
        <v>0.64819081176311155</v>
      </c>
      <c r="G152" s="205">
        <v>0.35180918823688845</v>
      </c>
      <c r="H152" s="270">
        <v>1</v>
      </c>
      <c r="I152" s="269">
        <v>0.92156862745098034</v>
      </c>
      <c r="J152" s="205">
        <v>7.8431372549019607E-2</v>
      </c>
      <c r="K152" s="270">
        <v>1</v>
      </c>
      <c r="L152" s="269">
        <v>1</v>
      </c>
      <c r="M152" s="270">
        <v>1</v>
      </c>
      <c r="N152" s="269">
        <v>0.88</v>
      </c>
      <c r="O152" s="205">
        <v>0.12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0.64456585942114586</v>
      </c>
      <c r="D153" s="205">
        <v>0.35543414057885409</v>
      </c>
      <c r="E153" s="270">
        <v>1</v>
      </c>
      <c r="F153" s="269">
        <v>0.61375135525840263</v>
      </c>
      <c r="G153" s="205">
        <v>0.38624864474159742</v>
      </c>
      <c r="H153" s="270">
        <v>1</v>
      </c>
      <c r="I153" s="269">
        <v>0.76682692307692313</v>
      </c>
      <c r="J153" s="205">
        <v>0.23317307692307693</v>
      </c>
      <c r="K153" s="270">
        <v>1</v>
      </c>
      <c r="L153" s="269">
        <v>1</v>
      </c>
      <c r="M153" s="270">
        <v>1</v>
      </c>
      <c r="N153" s="269">
        <v>0.65822784810126578</v>
      </c>
      <c r="O153" s="205">
        <v>0.34177215189873417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0.71481299212598426</v>
      </c>
      <c r="D154" s="205">
        <v>0.28518700787401574</v>
      </c>
      <c r="E154" s="270">
        <v>1</v>
      </c>
      <c r="F154" s="269">
        <v>0.69305978522199074</v>
      </c>
      <c r="G154" s="205">
        <v>0.30694021477800931</v>
      </c>
      <c r="H154" s="270">
        <v>1</v>
      </c>
      <c r="I154" s="269">
        <v>0.76668671076368011</v>
      </c>
      <c r="J154" s="205">
        <v>0.23331328923631992</v>
      </c>
      <c r="K154" s="270">
        <v>1</v>
      </c>
      <c r="L154" s="269">
        <v>1</v>
      </c>
      <c r="M154" s="270">
        <v>1</v>
      </c>
      <c r="N154" s="269">
        <v>0.8214285714285714</v>
      </c>
      <c r="O154" s="205">
        <v>0.17857142857142858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0.5626235992089651</v>
      </c>
      <c r="D155" s="205">
        <v>0.43737640079103496</v>
      </c>
      <c r="E155" s="270">
        <v>1</v>
      </c>
      <c r="F155" s="269">
        <v>0.50020973154362414</v>
      </c>
      <c r="G155" s="205">
        <v>0.49979026845637586</v>
      </c>
      <c r="H155" s="270">
        <v>1</v>
      </c>
      <c r="I155" s="269">
        <v>0.77373558118899732</v>
      </c>
      <c r="J155" s="205">
        <v>0.22626441881100265</v>
      </c>
      <c r="K155" s="270">
        <v>1</v>
      </c>
      <c r="L155" s="269">
        <v>1</v>
      </c>
      <c r="M155" s="270">
        <v>1</v>
      </c>
      <c r="N155" s="269">
        <v>0.72881355932203384</v>
      </c>
      <c r="O155" s="205">
        <v>0.2711864406779661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0.49024580569644949</v>
      </c>
      <c r="D156" s="205">
        <v>0.50975419430355051</v>
      </c>
      <c r="E156" s="270">
        <v>1</v>
      </c>
      <c r="F156" s="269">
        <v>0.43704954954954955</v>
      </c>
      <c r="G156" s="205">
        <v>0.56295045045045045</v>
      </c>
      <c r="H156" s="270">
        <v>1</v>
      </c>
      <c r="I156" s="269">
        <v>0.81903143585386573</v>
      </c>
      <c r="J156" s="205">
        <v>0.18096856414613424</v>
      </c>
      <c r="K156" s="270">
        <v>1</v>
      </c>
      <c r="L156" s="269">
        <v>1</v>
      </c>
      <c r="M156" s="270">
        <v>1</v>
      </c>
      <c r="N156" s="269">
        <v>0.72</v>
      </c>
      <c r="O156" s="205">
        <v>0.28000000000000003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0.58380375654315919</v>
      </c>
      <c r="D157" s="205">
        <v>0.41619624345684081</v>
      </c>
      <c r="E157" s="270">
        <v>1</v>
      </c>
      <c r="F157" s="269">
        <v>0.53821419737818454</v>
      </c>
      <c r="G157" s="205">
        <v>0.46178580262181551</v>
      </c>
      <c r="H157" s="270">
        <v>1</v>
      </c>
      <c r="I157" s="269">
        <v>0.77478134110787167</v>
      </c>
      <c r="J157" s="205">
        <v>0.22521865889212828</v>
      </c>
      <c r="K157" s="270">
        <v>1</v>
      </c>
      <c r="L157" s="269">
        <v>1</v>
      </c>
      <c r="M157" s="270">
        <v>1</v>
      </c>
      <c r="N157" s="269">
        <v>0.82857142857142863</v>
      </c>
      <c r="O157" s="205">
        <v>0.17142857142857143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0.58704646721833231</v>
      </c>
      <c r="D158" s="205">
        <v>0.41295353278166774</v>
      </c>
      <c r="E158" s="270">
        <v>1</v>
      </c>
      <c r="F158" s="269">
        <v>0.52063178677196442</v>
      </c>
      <c r="G158" s="205">
        <v>0.47936821322803552</v>
      </c>
      <c r="H158" s="270">
        <v>1</v>
      </c>
      <c r="I158" s="269">
        <v>0.85096153846153844</v>
      </c>
      <c r="J158" s="205">
        <v>0.14903846153846154</v>
      </c>
      <c r="K158" s="270">
        <v>1</v>
      </c>
      <c r="L158" s="269">
        <v>1</v>
      </c>
      <c r="M158" s="270">
        <v>1</v>
      </c>
      <c r="N158" s="269">
        <v>0.82608695652173914</v>
      </c>
      <c r="O158" s="205">
        <v>0.17391304347826086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0.60259792977471083</v>
      </c>
      <c r="D159" s="205">
        <v>0.39740207022528923</v>
      </c>
      <c r="E159" s="270">
        <v>1</v>
      </c>
      <c r="F159" s="269">
        <v>0.56957520091848446</v>
      </c>
      <c r="G159" s="205">
        <v>0.43042479908151549</v>
      </c>
      <c r="H159" s="270">
        <v>1</v>
      </c>
      <c r="I159" s="269">
        <v>0.82407407407407407</v>
      </c>
      <c r="J159" s="205">
        <v>0.17592592592592593</v>
      </c>
      <c r="K159" s="270">
        <v>1</v>
      </c>
      <c r="L159" s="269">
        <v>1</v>
      </c>
      <c r="M159" s="270">
        <v>1</v>
      </c>
      <c r="N159" s="269">
        <v>0.86238532110091748</v>
      </c>
      <c r="O159" s="205">
        <v>0.13761467889908258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0.62372967479674801</v>
      </c>
      <c r="D160" s="205">
        <v>0.37627032520325204</v>
      </c>
      <c r="E160" s="270">
        <v>1</v>
      </c>
      <c r="F160" s="269">
        <v>0.58099450884685788</v>
      </c>
      <c r="G160" s="205">
        <v>0.41900549115314217</v>
      </c>
      <c r="H160" s="270">
        <v>1</v>
      </c>
      <c r="I160" s="269">
        <v>0.79003181336161188</v>
      </c>
      <c r="J160" s="205">
        <v>0.20996818663838812</v>
      </c>
      <c r="K160" s="270">
        <v>1</v>
      </c>
      <c r="L160" s="269">
        <v>1</v>
      </c>
      <c r="M160" s="270">
        <v>1</v>
      </c>
      <c r="N160" s="269">
        <v>0.84112149532710279</v>
      </c>
      <c r="O160" s="205">
        <v>0.15887850467289719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0.65796184841375094</v>
      </c>
      <c r="D161" s="205">
        <v>0.34203815158624912</v>
      </c>
      <c r="E161" s="270">
        <v>1</v>
      </c>
      <c r="F161" s="269">
        <v>0.62219758561221972</v>
      </c>
      <c r="G161" s="205">
        <v>0.37780241438778023</v>
      </c>
      <c r="H161" s="270">
        <v>1</v>
      </c>
      <c r="I161" s="269">
        <v>0.79797125950972103</v>
      </c>
      <c r="J161" s="205">
        <v>0.20202874049027894</v>
      </c>
      <c r="K161" s="270">
        <v>1</v>
      </c>
      <c r="L161" s="269">
        <v>1</v>
      </c>
      <c r="M161" s="270">
        <v>1</v>
      </c>
      <c r="N161" s="269">
        <v>0.70807453416149069</v>
      </c>
      <c r="O161" s="205">
        <v>0.29192546583850931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0.62422116624437574</v>
      </c>
      <c r="D162" s="111">
        <v>0.37577883375562426</v>
      </c>
      <c r="E162" s="268">
        <v>1</v>
      </c>
      <c r="F162" s="267">
        <v>0.57839652664617947</v>
      </c>
      <c r="G162" s="111">
        <v>0.42160347335382059</v>
      </c>
      <c r="H162" s="268">
        <v>1</v>
      </c>
      <c r="I162" s="267">
        <v>0.81804349204336524</v>
      </c>
      <c r="J162" s="111">
        <v>0.18195650795663476</v>
      </c>
      <c r="K162" s="268">
        <v>1</v>
      </c>
      <c r="L162" s="267">
        <v>1</v>
      </c>
      <c r="M162" s="268">
        <v>1</v>
      </c>
      <c r="N162" s="267">
        <v>0.79077429983525538</v>
      </c>
      <c r="O162" s="111">
        <v>0.20922570016474465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0.60917740575695534</v>
      </c>
      <c r="D163" s="205">
        <v>0.39082259424304466</v>
      </c>
      <c r="E163" s="270">
        <v>1</v>
      </c>
      <c r="F163" s="269">
        <v>0.56272600834492348</v>
      </c>
      <c r="G163" s="205">
        <v>0.43727399165507652</v>
      </c>
      <c r="H163" s="270">
        <v>1</v>
      </c>
      <c r="I163" s="269">
        <v>0.89186176142697882</v>
      </c>
      <c r="J163" s="205">
        <v>0.10813823857302118</v>
      </c>
      <c r="K163" s="270">
        <v>1</v>
      </c>
      <c r="L163" s="269">
        <v>1</v>
      </c>
      <c r="M163" s="270">
        <v>1</v>
      </c>
      <c r="N163" s="269">
        <v>0.89473684210526316</v>
      </c>
      <c r="O163" s="205">
        <v>0.10526315789473684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0.62467567325758255</v>
      </c>
      <c r="D164" s="205">
        <v>0.37532432674241745</v>
      </c>
      <c r="E164" s="270">
        <v>1</v>
      </c>
      <c r="F164" s="269">
        <v>0.57822838847385272</v>
      </c>
      <c r="G164" s="205">
        <v>0.42177161152614728</v>
      </c>
      <c r="H164" s="270">
        <v>1</v>
      </c>
      <c r="I164" s="269">
        <v>0.84800550206327374</v>
      </c>
      <c r="J164" s="205">
        <v>0.15199449793672629</v>
      </c>
      <c r="K164" s="270">
        <v>1</v>
      </c>
      <c r="L164" s="269">
        <v>1</v>
      </c>
      <c r="M164" s="270">
        <v>1</v>
      </c>
      <c r="N164" s="269">
        <v>0.82399999999999995</v>
      </c>
      <c r="O164" s="205">
        <v>0.17599999999999999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0.69086533640830239</v>
      </c>
      <c r="D165" s="205">
        <v>0.30913466359169756</v>
      </c>
      <c r="E165" s="270">
        <v>1</v>
      </c>
      <c r="F165" s="269">
        <v>0.63105323049690232</v>
      </c>
      <c r="G165" s="205">
        <v>0.36894676950309774</v>
      </c>
      <c r="H165" s="270">
        <v>1</v>
      </c>
      <c r="I165" s="269">
        <v>0.91450471698113212</v>
      </c>
      <c r="J165" s="205">
        <v>8.5495283018867926E-2</v>
      </c>
      <c r="K165" s="270">
        <v>1</v>
      </c>
      <c r="L165" s="269">
        <v>1</v>
      </c>
      <c r="M165" s="270">
        <v>1</v>
      </c>
      <c r="N165" s="269">
        <v>0.69696969696969702</v>
      </c>
      <c r="O165" s="205">
        <v>0.30303030303030304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0.67008430166324906</v>
      </c>
      <c r="D166" s="205">
        <v>0.329915698336751</v>
      </c>
      <c r="E166" s="270">
        <v>1</v>
      </c>
      <c r="F166" s="269">
        <v>0.61712099473935911</v>
      </c>
      <c r="G166" s="205">
        <v>0.38287900526064084</v>
      </c>
      <c r="H166" s="270">
        <v>1</v>
      </c>
      <c r="I166" s="269">
        <v>0.87208258527827653</v>
      </c>
      <c r="J166" s="205">
        <v>0.12791741472172352</v>
      </c>
      <c r="K166" s="270">
        <v>1</v>
      </c>
      <c r="L166" s="269">
        <v>1</v>
      </c>
      <c r="M166" s="270">
        <v>1</v>
      </c>
      <c r="N166" s="269">
        <v>0.67251461988304095</v>
      </c>
      <c r="O166" s="205">
        <v>0.32748538011695905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0.70678087080656671</v>
      </c>
      <c r="D167" s="205">
        <v>0.29321912919343324</v>
      </c>
      <c r="E167" s="270">
        <v>1</v>
      </c>
      <c r="F167" s="269">
        <v>0.66443701226309926</v>
      </c>
      <c r="G167" s="205">
        <v>0.3355629877369008</v>
      </c>
      <c r="H167" s="270">
        <v>1</v>
      </c>
      <c r="I167" s="269">
        <v>0.83456425406203838</v>
      </c>
      <c r="J167" s="205">
        <v>0.16543574593796159</v>
      </c>
      <c r="K167" s="270">
        <v>1</v>
      </c>
      <c r="L167" s="269">
        <v>1</v>
      </c>
      <c r="M167" s="270">
        <v>1</v>
      </c>
      <c r="N167" s="269">
        <v>0.73913043478260865</v>
      </c>
      <c r="O167" s="205">
        <v>0.2608695652173913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0.69635865309318712</v>
      </c>
      <c r="D168" s="205">
        <v>0.30364134690681283</v>
      </c>
      <c r="E168" s="270">
        <v>1</v>
      </c>
      <c r="F168" s="269">
        <v>0.63349452786968696</v>
      </c>
      <c r="G168" s="205">
        <v>0.36650547213031304</v>
      </c>
      <c r="H168" s="270">
        <v>1</v>
      </c>
      <c r="I168" s="269">
        <v>0.89085545722713866</v>
      </c>
      <c r="J168" s="205">
        <v>0.10914454277286136</v>
      </c>
      <c r="K168" s="270">
        <v>1</v>
      </c>
      <c r="L168" s="269">
        <v>1</v>
      </c>
      <c r="M168" s="270">
        <v>1</v>
      </c>
      <c r="N168" s="269">
        <v>1</v>
      </c>
      <c r="O168" s="205">
        <v>0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0.52215189873417722</v>
      </c>
      <c r="D169" s="205">
        <v>0.47784810126582278</v>
      </c>
      <c r="E169" s="270">
        <v>1</v>
      </c>
      <c r="F169" s="269">
        <v>0.45852968897266727</v>
      </c>
      <c r="G169" s="205">
        <v>0.54147031102733267</v>
      </c>
      <c r="H169" s="270">
        <v>1</v>
      </c>
      <c r="I169" s="269">
        <v>0.76124284546197873</v>
      </c>
      <c r="J169" s="205">
        <v>0.23875715453802127</v>
      </c>
      <c r="K169" s="270">
        <v>1</v>
      </c>
      <c r="L169" s="269">
        <v>1</v>
      </c>
      <c r="M169" s="270">
        <v>1</v>
      </c>
      <c r="N169" s="269">
        <v>0.69491525423728817</v>
      </c>
      <c r="O169" s="205">
        <v>0.30508474576271188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0.53238652720468282</v>
      </c>
      <c r="D170" s="205">
        <v>0.46761347279531718</v>
      </c>
      <c r="E170" s="270">
        <v>1</v>
      </c>
      <c r="F170" s="269">
        <v>0.49145919392653792</v>
      </c>
      <c r="G170" s="205">
        <v>0.50854080607346208</v>
      </c>
      <c r="H170" s="270">
        <v>1</v>
      </c>
      <c r="I170" s="269">
        <v>0.74955752212389382</v>
      </c>
      <c r="J170" s="205">
        <v>0.25044247787610618</v>
      </c>
      <c r="K170" s="270">
        <v>1</v>
      </c>
      <c r="L170" s="269">
        <v>1</v>
      </c>
      <c r="M170" s="270">
        <v>1</v>
      </c>
      <c r="N170" s="269">
        <v>0.6428571428571429</v>
      </c>
      <c r="O170" s="205">
        <v>0.35714285714285715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0.60007610350076102</v>
      </c>
      <c r="D171" s="205">
        <v>0.39992389649923898</v>
      </c>
      <c r="E171" s="270">
        <v>1</v>
      </c>
      <c r="F171" s="269">
        <v>0.52271617000488524</v>
      </c>
      <c r="G171" s="205">
        <v>0.47728382999511482</v>
      </c>
      <c r="H171" s="270">
        <v>1</v>
      </c>
      <c r="I171" s="269">
        <v>0.83913043478260874</v>
      </c>
      <c r="J171" s="205">
        <v>0.16086956521739129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0.59095390682770521</v>
      </c>
      <c r="D172" s="205">
        <v>0.40904609317229479</v>
      </c>
      <c r="E172" s="270">
        <v>1</v>
      </c>
      <c r="F172" s="269">
        <v>0.54569575471698117</v>
      </c>
      <c r="G172" s="205">
        <v>0.45430424528301888</v>
      </c>
      <c r="H172" s="270">
        <v>1</v>
      </c>
      <c r="I172" s="269">
        <v>0.80169172932330823</v>
      </c>
      <c r="J172" s="205">
        <v>0.19830827067669174</v>
      </c>
      <c r="K172" s="270">
        <v>1</v>
      </c>
      <c r="L172" s="269">
        <v>1</v>
      </c>
      <c r="M172" s="270">
        <v>1</v>
      </c>
      <c r="N172" s="269">
        <v>0.73195876288659789</v>
      </c>
      <c r="O172" s="205">
        <v>0.26804123711340205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0.52956175298804786</v>
      </c>
      <c r="D173" s="205">
        <v>0.47043824701195219</v>
      </c>
      <c r="E173" s="270">
        <v>1</v>
      </c>
      <c r="F173" s="269">
        <v>0.47000195427008012</v>
      </c>
      <c r="G173" s="205">
        <v>0.52999804572991982</v>
      </c>
      <c r="H173" s="270">
        <v>1</v>
      </c>
      <c r="I173" s="269">
        <v>0.73695893451720307</v>
      </c>
      <c r="J173" s="205">
        <v>0.26304106548279688</v>
      </c>
      <c r="K173" s="270">
        <v>1</v>
      </c>
      <c r="L173" s="269">
        <v>1</v>
      </c>
      <c r="M173" s="270">
        <v>1</v>
      </c>
      <c r="N173" s="269">
        <v>0.95238095238095233</v>
      </c>
      <c r="O173" s="205">
        <v>4.7619047619047616E-2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0.60698049567385248</v>
      </c>
      <c r="D174" s="205">
        <v>0.39301950432614752</v>
      </c>
      <c r="E174" s="270">
        <v>1</v>
      </c>
      <c r="F174" s="269">
        <v>0.55428051001821499</v>
      </c>
      <c r="G174" s="205">
        <v>0.44571948998178507</v>
      </c>
      <c r="H174" s="270">
        <v>1</v>
      </c>
      <c r="I174" s="269">
        <v>0.83282364933741082</v>
      </c>
      <c r="J174" s="205">
        <v>0.16717635066258921</v>
      </c>
      <c r="K174" s="270">
        <v>1</v>
      </c>
      <c r="L174" s="269">
        <v>1</v>
      </c>
      <c r="M174" s="270">
        <v>1</v>
      </c>
      <c r="N174" s="269">
        <v>0.42975206611570249</v>
      </c>
      <c r="O174" s="205">
        <v>0.57024793388429751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0.6164211499427239</v>
      </c>
      <c r="D175" s="111">
        <v>0.38357885005727604</v>
      </c>
      <c r="E175" s="268">
        <v>1</v>
      </c>
      <c r="F175" s="267">
        <v>0.56245449946324788</v>
      </c>
      <c r="G175" s="111">
        <v>0.43754550053675212</v>
      </c>
      <c r="H175" s="268">
        <v>1</v>
      </c>
      <c r="I175" s="267">
        <v>0.83733602421796161</v>
      </c>
      <c r="J175" s="111">
        <v>0.16266397578203834</v>
      </c>
      <c r="K175" s="268">
        <v>1</v>
      </c>
      <c r="L175" s="267">
        <v>1</v>
      </c>
      <c r="M175" s="268">
        <v>1</v>
      </c>
      <c r="N175" s="267">
        <v>0.72710453283996301</v>
      </c>
      <c r="O175" s="111">
        <v>0.27289546716003699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0.73110480395248612</v>
      </c>
      <c r="D176" s="205">
        <v>0.26889519604751394</v>
      </c>
      <c r="E176" s="270">
        <v>1</v>
      </c>
      <c r="F176" s="269">
        <v>0.70601092896174866</v>
      </c>
      <c r="G176" s="205">
        <v>0.29398907103825139</v>
      </c>
      <c r="H176" s="270">
        <v>1</v>
      </c>
      <c r="I176" s="269">
        <v>0.87134502923976609</v>
      </c>
      <c r="J176" s="205">
        <v>0.12865497076023391</v>
      </c>
      <c r="K176" s="270">
        <v>1</v>
      </c>
      <c r="L176" s="269">
        <v>1</v>
      </c>
      <c r="M176" s="270">
        <v>1</v>
      </c>
      <c r="N176" s="269">
        <v>0.94186046511627908</v>
      </c>
      <c r="O176" s="205">
        <v>5.8139534883720929E-2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0.61869471671049481</v>
      </c>
      <c r="D177" s="205">
        <v>0.38130528328950514</v>
      </c>
      <c r="E177" s="270">
        <v>1</v>
      </c>
      <c r="F177" s="269">
        <v>0.57690119476578794</v>
      </c>
      <c r="G177" s="205">
        <v>0.42309880523421201</v>
      </c>
      <c r="H177" s="270">
        <v>1</v>
      </c>
      <c r="I177" s="269">
        <v>0.81404174573055033</v>
      </c>
      <c r="J177" s="205">
        <v>0.1859582542694497</v>
      </c>
      <c r="K177" s="270">
        <v>1</v>
      </c>
      <c r="L177" s="269">
        <v>1</v>
      </c>
      <c r="M177" s="270">
        <v>1</v>
      </c>
      <c r="N177" s="269">
        <v>0.79577464788732399</v>
      </c>
      <c r="O177" s="205">
        <v>0.20422535211267606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0.70277372262773719</v>
      </c>
      <c r="D178" s="205">
        <v>0.29722627737226276</v>
      </c>
      <c r="E178" s="270">
        <v>1</v>
      </c>
      <c r="F178" s="269">
        <v>0.64927749204016649</v>
      </c>
      <c r="G178" s="205">
        <v>0.35072250795983345</v>
      </c>
      <c r="H178" s="270">
        <v>1</v>
      </c>
      <c r="I178" s="269">
        <v>0.90281771132834965</v>
      </c>
      <c r="J178" s="205">
        <v>9.718228867165038E-2</v>
      </c>
      <c r="K178" s="270">
        <v>1</v>
      </c>
      <c r="L178" s="269">
        <v>1</v>
      </c>
      <c r="M178" s="270">
        <v>1</v>
      </c>
      <c r="N178" s="269">
        <v>0.80909090909090908</v>
      </c>
      <c r="O178" s="205">
        <v>0.19090909090909092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0.66865352284884605</v>
      </c>
      <c r="D179" s="205">
        <v>0.3313464771511539</v>
      </c>
      <c r="E179" s="270">
        <v>1</v>
      </c>
      <c r="F179" s="269">
        <v>0.61604029445951181</v>
      </c>
      <c r="G179" s="205">
        <v>0.38395970554048819</v>
      </c>
      <c r="H179" s="270">
        <v>1</v>
      </c>
      <c r="I179" s="269">
        <v>0.87704574066302976</v>
      </c>
      <c r="J179" s="205">
        <v>0.12295425933697021</v>
      </c>
      <c r="K179" s="270">
        <v>1</v>
      </c>
      <c r="L179" s="269">
        <v>1</v>
      </c>
      <c r="M179" s="270">
        <v>1</v>
      </c>
      <c r="N179" s="269">
        <v>0.41911764705882354</v>
      </c>
      <c r="O179" s="205">
        <v>0.58088235294117652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0.67250922509225097</v>
      </c>
      <c r="D180" s="205">
        <v>0.32749077490774908</v>
      </c>
      <c r="E180" s="270">
        <v>1</v>
      </c>
      <c r="F180" s="269">
        <v>0.62481511914543963</v>
      </c>
      <c r="G180" s="205">
        <v>0.37518488085456042</v>
      </c>
      <c r="H180" s="270">
        <v>1</v>
      </c>
      <c r="I180" s="269">
        <v>0.86209744013212219</v>
      </c>
      <c r="J180" s="205">
        <v>0.13790255986787778</v>
      </c>
      <c r="K180" s="270">
        <v>1</v>
      </c>
      <c r="L180" s="269">
        <v>1</v>
      </c>
      <c r="M180" s="270">
        <v>1</v>
      </c>
      <c r="N180" s="269">
        <v>0.5679012345679012</v>
      </c>
      <c r="O180" s="205">
        <v>0.43209876543209874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0.68042408178720182</v>
      </c>
      <c r="D181" s="205">
        <v>0.31957591821279818</v>
      </c>
      <c r="E181" s="270">
        <v>1</v>
      </c>
      <c r="F181" s="269">
        <v>0.62642700995870781</v>
      </c>
      <c r="G181" s="205">
        <v>0.37357299004129219</v>
      </c>
      <c r="H181" s="270">
        <v>1</v>
      </c>
      <c r="I181" s="269">
        <v>0.84407484407484412</v>
      </c>
      <c r="J181" s="205">
        <v>0.15592515592515593</v>
      </c>
      <c r="K181" s="270">
        <v>1</v>
      </c>
      <c r="L181" s="269">
        <v>1</v>
      </c>
      <c r="M181" s="270">
        <v>1</v>
      </c>
      <c r="N181" s="269">
        <v>1</v>
      </c>
      <c r="O181" s="205">
        <v>0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0.5072827125119389</v>
      </c>
      <c r="D182" s="205">
        <v>0.49271728748806115</v>
      </c>
      <c r="E182" s="270">
        <v>1</v>
      </c>
      <c r="F182" s="269">
        <v>0.43286755771567437</v>
      </c>
      <c r="G182" s="205">
        <v>0.56713244228432569</v>
      </c>
      <c r="H182" s="270">
        <v>1</v>
      </c>
      <c r="I182" s="269">
        <v>0.7627478753541076</v>
      </c>
      <c r="J182" s="205">
        <v>0.23725212464589235</v>
      </c>
      <c r="K182" s="270">
        <v>1</v>
      </c>
      <c r="L182" s="269">
        <v>1</v>
      </c>
      <c r="M182" s="270">
        <v>1</v>
      </c>
      <c r="N182" s="269">
        <v>0.60810810810810811</v>
      </c>
      <c r="O182" s="205">
        <v>0.39189189189189189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0.50603448275862073</v>
      </c>
      <c r="D183" s="205">
        <v>0.49396551724137933</v>
      </c>
      <c r="E183" s="270">
        <v>1</v>
      </c>
      <c r="F183" s="269">
        <v>0.44649097950316424</v>
      </c>
      <c r="G183" s="205">
        <v>0.5535090204968357</v>
      </c>
      <c r="H183" s="270">
        <v>1</v>
      </c>
      <c r="I183" s="269">
        <v>0.75897129186602874</v>
      </c>
      <c r="J183" s="205">
        <v>0.24102870813397129</v>
      </c>
      <c r="K183" s="270">
        <v>1</v>
      </c>
      <c r="L183" s="269">
        <v>1</v>
      </c>
      <c r="M183" s="270">
        <v>1</v>
      </c>
      <c r="N183" s="269">
        <v>0.60784313725490191</v>
      </c>
      <c r="O183" s="205">
        <v>0.39215686274509803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0.61266788260653293</v>
      </c>
      <c r="D184" s="205">
        <v>0.38733211739346707</v>
      </c>
      <c r="E184" s="270">
        <v>1</v>
      </c>
      <c r="F184" s="269">
        <v>0.53369214208826699</v>
      </c>
      <c r="G184" s="205">
        <v>0.46630785791173307</v>
      </c>
      <c r="H184" s="270">
        <v>1</v>
      </c>
      <c r="I184" s="269">
        <v>0.85231316725978645</v>
      </c>
      <c r="J184" s="205">
        <v>0.14768683274021352</v>
      </c>
      <c r="K184" s="270">
        <v>1</v>
      </c>
      <c r="L184" s="269">
        <v>1</v>
      </c>
      <c r="M184" s="270">
        <v>1</v>
      </c>
      <c r="N184" s="269">
        <v>0.94202898550724634</v>
      </c>
      <c r="O184" s="205">
        <v>5.7971014492753624E-2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0.55633237822349568</v>
      </c>
      <c r="D185" s="205">
        <v>0.44366762177650432</v>
      </c>
      <c r="E185" s="270">
        <v>1</v>
      </c>
      <c r="F185" s="269">
        <v>0.51107661916184566</v>
      </c>
      <c r="G185" s="205">
        <v>0.48892338083815434</v>
      </c>
      <c r="H185" s="270">
        <v>1</v>
      </c>
      <c r="I185" s="269">
        <v>0.70749814402375655</v>
      </c>
      <c r="J185" s="205">
        <v>0.29250185597624351</v>
      </c>
      <c r="K185" s="270">
        <v>1</v>
      </c>
      <c r="L185" s="269">
        <v>1</v>
      </c>
      <c r="M185" s="270">
        <v>1</v>
      </c>
      <c r="N185" s="269">
        <v>0.84210526315789469</v>
      </c>
      <c r="O185" s="205">
        <v>0.15789473684210525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0.59599939384755263</v>
      </c>
      <c r="D186" s="205">
        <v>0.40400060615244732</v>
      </c>
      <c r="E186" s="270">
        <v>1</v>
      </c>
      <c r="F186" s="269">
        <v>0.52860882572924461</v>
      </c>
      <c r="G186" s="205">
        <v>0.47139117427075544</v>
      </c>
      <c r="H186" s="270">
        <v>1</v>
      </c>
      <c r="I186" s="269">
        <v>0.84103720405862459</v>
      </c>
      <c r="J186" s="205">
        <v>0.15896279594137541</v>
      </c>
      <c r="K186" s="270">
        <v>1</v>
      </c>
      <c r="L186" s="269">
        <v>1</v>
      </c>
      <c r="M186" s="270">
        <v>1</v>
      </c>
      <c r="N186" s="269">
        <v>0.95744680851063835</v>
      </c>
      <c r="O186" s="205">
        <v>4.2553191489361701E-2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0.58617345525076203</v>
      </c>
      <c r="D187" s="205">
        <v>0.41382654474923802</v>
      </c>
      <c r="E187" s="270">
        <v>1</v>
      </c>
      <c r="F187" s="269">
        <v>0.53502854177477943</v>
      </c>
      <c r="G187" s="205">
        <v>0.46497145822522057</v>
      </c>
      <c r="H187" s="270">
        <v>1</v>
      </c>
      <c r="I187" s="269">
        <v>0.75725338491295935</v>
      </c>
      <c r="J187" s="205">
        <v>0.24274661508704062</v>
      </c>
      <c r="K187" s="270">
        <v>1</v>
      </c>
      <c r="L187" s="269">
        <v>1</v>
      </c>
      <c r="M187" s="270">
        <v>1</v>
      </c>
      <c r="N187" s="269">
        <v>0.5636363636363636</v>
      </c>
      <c r="O187" s="205">
        <v>0.43636363636363634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0.61856261921075539</v>
      </c>
      <c r="D188" s="111">
        <v>0.38143738078924466</v>
      </c>
      <c r="E188" s="268">
        <v>1</v>
      </c>
      <c r="F188" s="267">
        <v>0.56612764984858011</v>
      </c>
      <c r="G188" s="111">
        <v>0.43387235015141989</v>
      </c>
      <c r="H188" s="268">
        <v>1</v>
      </c>
      <c r="I188" s="267">
        <v>0.82323849065819998</v>
      </c>
      <c r="J188" s="111">
        <v>0.17676150934179999</v>
      </c>
      <c r="K188" s="268">
        <v>1</v>
      </c>
      <c r="L188" s="267">
        <v>1</v>
      </c>
      <c r="M188" s="268">
        <v>1</v>
      </c>
      <c r="N188" s="267">
        <v>0.71801346801346799</v>
      </c>
      <c r="O188" s="111">
        <v>0.28198653198653201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0.7259782218499462</v>
      </c>
      <c r="D189" s="205">
        <v>0.27402177815005385</v>
      </c>
      <c r="E189" s="270">
        <v>1</v>
      </c>
      <c r="F189" s="269">
        <v>0.69226311214140823</v>
      </c>
      <c r="G189" s="205">
        <v>0.30773688785859171</v>
      </c>
      <c r="H189" s="270">
        <v>1</v>
      </c>
      <c r="I189" s="269">
        <v>0.85726795096322239</v>
      </c>
      <c r="J189" s="205">
        <v>0.14273204903677758</v>
      </c>
      <c r="K189" s="270">
        <v>1</v>
      </c>
      <c r="L189" s="269">
        <v>1</v>
      </c>
      <c r="M189" s="270">
        <v>1</v>
      </c>
      <c r="N189" s="269">
        <v>0.96385542168674698</v>
      </c>
      <c r="O189" s="205">
        <v>3.614457831325301E-2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0.65980545422963344</v>
      </c>
      <c r="D190" s="205">
        <v>0.34019454577036651</v>
      </c>
      <c r="E190" s="270">
        <v>1</v>
      </c>
      <c r="F190" s="269">
        <v>0.6228362877997915</v>
      </c>
      <c r="G190" s="205">
        <v>0.37716371220020856</v>
      </c>
      <c r="H190" s="270">
        <v>1</v>
      </c>
      <c r="I190" s="269">
        <v>0.83075972822730082</v>
      </c>
      <c r="J190" s="205">
        <v>0.16924027177269921</v>
      </c>
      <c r="K190" s="270">
        <v>1</v>
      </c>
      <c r="L190" s="269">
        <v>1</v>
      </c>
      <c r="M190" s="270">
        <v>1</v>
      </c>
      <c r="N190" s="269">
        <v>0.80451127819548873</v>
      </c>
      <c r="O190" s="205">
        <v>0.19548872180451127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0.7227956819793554</v>
      </c>
      <c r="D191" s="205">
        <v>0.27720431802064455</v>
      </c>
      <c r="E191" s="270">
        <v>1</v>
      </c>
      <c r="F191" s="269">
        <v>0.68290325698270027</v>
      </c>
      <c r="G191" s="205">
        <v>0.31709674301729968</v>
      </c>
      <c r="H191" s="270">
        <v>1</v>
      </c>
      <c r="I191" s="269">
        <v>0.89718670076726348</v>
      </c>
      <c r="J191" s="205">
        <v>0.10281329923273658</v>
      </c>
      <c r="K191" s="270">
        <v>1</v>
      </c>
      <c r="L191" s="269">
        <v>1</v>
      </c>
      <c r="M191" s="270">
        <v>1</v>
      </c>
      <c r="N191" s="269">
        <v>0.78048780487804881</v>
      </c>
      <c r="O191" s="205">
        <v>0.21951219512195122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0.72912885662431937</v>
      </c>
      <c r="D192" s="205">
        <v>0.27087114337568058</v>
      </c>
      <c r="E192" s="270">
        <v>1</v>
      </c>
      <c r="F192" s="269">
        <v>0.69712990936555896</v>
      </c>
      <c r="G192" s="205">
        <v>0.30287009063444109</v>
      </c>
      <c r="H192" s="270">
        <v>1</v>
      </c>
      <c r="I192" s="269">
        <v>0.84122069880583816</v>
      </c>
      <c r="J192" s="205">
        <v>0.15877930119416186</v>
      </c>
      <c r="K192" s="270">
        <v>1</v>
      </c>
      <c r="L192" s="269">
        <v>1</v>
      </c>
      <c r="M192" s="270">
        <v>1</v>
      </c>
      <c r="N192" s="269">
        <v>0.8214285714285714</v>
      </c>
      <c r="O192" s="205">
        <v>0.17857142857142858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0.73994499828119631</v>
      </c>
      <c r="D193" s="205">
        <v>0.26005500171880369</v>
      </c>
      <c r="E193" s="270">
        <v>1</v>
      </c>
      <c r="F193" s="269">
        <v>0.72502172024326672</v>
      </c>
      <c r="G193" s="205">
        <v>0.27497827975673328</v>
      </c>
      <c r="H193" s="270">
        <v>1</v>
      </c>
      <c r="I193" s="269">
        <v>0.78102926337033296</v>
      </c>
      <c r="J193" s="205">
        <v>0.21897073662966701</v>
      </c>
      <c r="K193" s="270">
        <v>1</v>
      </c>
      <c r="L193" s="269">
        <v>1</v>
      </c>
      <c r="M193" s="270">
        <v>1</v>
      </c>
      <c r="N193" s="269">
        <v>0.61038961038961037</v>
      </c>
      <c r="O193" s="205">
        <v>0.38961038961038963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0.72312703583061888</v>
      </c>
      <c r="D194" s="205">
        <v>0.27687296416938112</v>
      </c>
      <c r="E194" s="270">
        <v>1</v>
      </c>
      <c r="F194" s="269">
        <v>0.68165084285991084</v>
      </c>
      <c r="G194" s="205">
        <v>0.31834915714008916</v>
      </c>
      <c r="H194" s="270">
        <v>1</v>
      </c>
      <c r="I194" s="269">
        <v>0.88820422535211263</v>
      </c>
      <c r="J194" s="205">
        <v>0.11179577464788733</v>
      </c>
      <c r="K194" s="270">
        <v>1</v>
      </c>
      <c r="L194" s="269">
        <v>1</v>
      </c>
      <c r="M194" s="270">
        <v>1</v>
      </c>
      <c r="N194" s="269">
        <v>0.6875</v>
      </c>
      <c r="O194" s="205">
        <v>0.3125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0.57286624203821657</v>
      </c>
      <c r="D195" s="205">
        <v>0.42713375796178343</v>
      </c>
      <c r="E195" s="270">
        <v>1</v>
      </c>
      <c r="F195" s="269">
        <v>0.53179551122194513</v>
      </c>
      <c r="G195" s="205">
        <v>0.46820448877805487</v>
      </c>
      <c r="H195" s="270">
        <v>1</v>
      </c>
      <c r="I195" s="269">
        <v>0.72935404742436627</v>
      </c>
      <c r="J195" s="205">
        <v>0.27064595257563367</v>
      </c>
      <c r="K195" s="270">
        <v>1</v>
      </c>
      <c r="L195" s="269">
        <v>1</v>
      </c>
      <c r="M195" s="270">
        <v>1</v>
      </c>
      <c r="N195" s="269">
        <v>0.76315789473684215</v>
      </c>
      <c r="O195" s="205">
        <v>0.23684210526315788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0.55417840375586858</v>
      </c>
      <c r="D196" s="205">
        <v>0.44582159624413148</v>
      </c>
      <c r="E196" s="270">
        <v>1</v>
      </c>
      <c r="F196" s="269">
        <v>0.50423244108899568</v>
      </c>
      <c r="G196" s="205">
        <v>0.49576755891100432</v>
      </c>
      <c r="H196" s="270">
        <v>1</v>
      </c>
      <c r="I196" s="269">
        <v>0.76108998732572875</v>
      </c>
      <c r="J196" s="205">
        <v>0.23891001267427123</v>
      </c>
      <c r="K196" s="270">
        <v>1</v>
      </c>
      <c r="L196" s="269">
        <v>1</v>
      </c>
      <c r="M196" s="270">
        <v>1</v>
      </c>
      <c r="N196" s="269">
        <v>0.60215053763440862</v>
      </c>
      <c r="O196" s="205">
        <v>0.39784946236559138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0.67244789289517726</v>
      </c>
      <c r="D197" s="205">
        <v>0.32755210710482274</v>
      </c>
      <c r="E197" s="270">
        <v>1</v>
      </c>
      <c r="F197" s="269">
        <v>0.6245158791634392</v>
      </c>
      <c r="G197" s="205">
        <v>0.3754841208365608</v>
      </c>
      <c r="H197" s="270">
        <v>1</v>
      </c>
      <c r="I197" s="269">
        <v>0.83020408163265302</v>
      </c>
      <c r="J197" s="205">
        <v>0.16979591836734695</v>
      </c>
      <c r="K197" s="270">
        <v>1</v>
      </c>
      <c r="L197" s="269">
        <v>1</v>
      </c>
      <c r="M197" s="270">
        <v>1</v>
      </c>
      <c r="N197" s="269">
        <v>0.8666666666666667</v>
      </c>
      <c r="O197" s="205">
        <v>0.13333333333333333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0.63970499335025999</v>
      </c>
      <c r="D198" s="205">
        <v>0.36029500664974007</v>
      </c>
      <c r="E198" s="270">
        <v>1</v>
      </c>
      <c r="F198" s="269">
        <v>0.60365296803652968</v>
      </c>
      <c r="G198" s="205">
        <v>0.39634703196347032</v>
      </c>
      <c r="H198" s="270">
        <v>1</v>
      </c>
      <c r="I198" s="269">
        <v>0.74487004103967169</v>
      </c>
      <c r="J198" s="205">
        <v>0.25512995896032831</v>
      </c>
      <c r="K198" s="270">
        <v>1</v>
      </c>
      <c r="L198" s="269">
        <v>1</v>
      </c>
      <c r="M198" s="270">
        <v>1</v>
      </c>
      <c r="N198" s="269">
        <v>0.94915254237288138</v>
      </c>
      <c r="O198" s="205">
        <v>5.0847457627118647E-2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0.56686491079014445</v>
      </c>
      <c r="D199" s="205">
        <v>0.43313508920985555</v>
      </c>
      <c r="E199" s="270">
        <v>1</v>
      </c>
      <c r="F199" s="269">
        <v>0.51321675477836515</v>
      </c>
      <c r="G199" s="205">
        <v>0.4867832452216348</v>
      </c>
      <c r="H199" s="270">
        <v>1</v>
      </c>
      <c r="I199" s="269">
        <v>0.79001468428781207</v>
      </c>
      <c r="J199" s="205">
        <v>0.20998531571218795</v>
      </c>
      <c r="K199" s="270">
        <v>1</v>
      </c>
      <c r="L199" s="269">
        <v>1</v>
      </c>
      <c r="M199" s="270">
        <v>1</v>
      </c>
      <c r="N199" s="269">
        <v>0.86956521739130432</v>
      </c>
      <c r="O199" s="205">
        <v>0.13043478260869565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0.64934725848563968</v>
      </c>
      <c r="D200" s="205">
        <v>0.35065274151436032</v>
      </c>
      <c r="E200" s="270">
        <v>1</v>
      </c>
      <c r="F200" s="269">
        <v>0.61070255046158661</v>
      </c>
      <c r="G200" s="205">
        <v>0.38929744953841339</v>
      </c>
      <c r="H200" s="270">
        <v>1</v>
      </c>
      <c r="I200" s="269">
        <v>0.82386910490856591</v>
      </c>
      <c r="J200" s="205">
        <v>0.17613089509143406</v>
      </c>
      <c r="K200" s="270">
        <v>1</v>
      </c>
      <c r="L200" s="269">
        <v>1</v>
      </c>
      <c r="M200" s="270">
        <v>1</v>
      </c>
      <c r="N200" s="269">
        <v>0.75</v>
      </c>
      <c r="O200" s="205">
        <v>0.25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0.66577091671431299</v>
      </c>
      <c r="D201" s="111">
        <v>0.33422908328568707</v>
      </c>
      <c r="E201" s="268">
        <v>1</v>
      </c>
      <c r="F201" s="267">
        <v>0.62642715786268843</v>
      </c>
      <c r="G201" s="111">
        <v>0.37357284213731162</v>
      </c>
      <c r="H201" s="268">
        <v>1</v>
      </c>
      <c r="I201" s="267">
        <v>0.81878371750858259</v>
      </c>
      <c r="J201" s="111">
        <v>0.18121628249141736</v>
      </c>
      <c r="K201" s="268">
        <v>1</v>
      </c>
      <c r="L201" s="267">
        <v>1</v>
      </c>
      <c r="M201" s="268">
        <v>1</v>
      </c>
      <c r="N201" s="267">
        <v>0.78698224852071008</v>
      </c>
      <c r="O201" s="111">
        <v>0.21301775147928995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0.68391820247412272</v>
      </c>
      <c r="D202" s="205">
        <v>0.31608179752587728</v>
      </c>
      <c r="E202" s="270">
        <v>1</v>
      </c>
      <c r="F202" s="269">
        <v>0.64644351464435146</v>
      </c>
      <c r="G202" s="205">
        <v>0.35355648535564854</v>
      </c>
      <c r="H202" s="270">
        <v>1</v>
      </c>
      <c r="I202" s="269">
        <v>0.89398572884811411</v>
      </c>
      <c r="J202" s="205">
        <v>0.10601427115188583</v>
      </c>
      <c r="K202" s="270">
        <v>1</v>
      </c>
      <c r="L202" s="269">
        <v>1</v>
      </c>
      <c r="M202" s="270">
        <v>1</v>
      </c>
      <c r="N202" s="269">
        <v>0.71900826446280997</v>
      </c>
      <c r="O202" s="205">
        <v>0.28099173553719009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0.66455428812843265</v>
      </c>
      <c r="D203" s="205">
        <v>0.33544571187156741</v>
      </c>
      <c r="E203" s="270">
        <v>1</v>
      </c>
      <c r="F203" s="269">
        <v>0.62239286084881185</v>
      </c>
      <c r="G203" s="205">
        <v>0.37760713915118815</v>
      </c>
      <c r="H203" s="270">
        <v>1</v>
      </c>
      <c r="I203" s="269">
        <v>0.81672203765227025</v>
      </c>
      <c r="J203" s="205">
        <v>0.18327796234772978</v>
      </c>
      <c r="K203" s="270">
        <v>1</v>
      </c>
      <c r="L203" s="269">
        <v>1</v>
      </c>
      <c r="M203" s="270">
        <v>1</v>
      </c>
      <c r="N203" s="269">
        <v>1</v>
      </c>
      <c r="O203" s="205">
        <v>0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0.7091879741500422</v>
      </c>
      <c r="D204" s="205">
        <v>0.29081202584995786</v>
      </c>
      <c r="E204" s="270">
        <v>1</v>
      </c>
      <c r="F204" s="269">
        <v>0.67238962859145057</v>
      </c>
      <c r="G204" s="205">
        <v>0.32761037140854943</v>
      </c>
      <c r="H204" s="270">
        <v>1</v>
      </c>
      <c r="I204" s="269">
        <v>0.83765875207067919</v>
      </c>
      <c r="J204" s="205">
        <v>0.16234124792932081</v>
      </c>
      <c r="K204" s="270">
        <v>1</v>
      </c>
      <c r="L204" s="269">
        <v>1</v>
      </c>
      <c r="M204" s="270">
        <v>1</v>
      </c>
      <c r="N204" s="269">
        <v>0.95454545454545459</v>
      </c>
      <c r="O204" s="205">
        <v>4.5454545454545456E-2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0.72995333050487909</v>
      </c>
      <c r="D205" s="205">
        <v>0.27004666949512091</v>
      </c>
      <c r="E205" s="270">
        <v>1</v>
      </c>
      <c r="F205" s="269">
        <v>0.69158302518048953</v>
      </c>
      <c r="G205" s="205">
        <v>0.30841697481951047</v>
      </c>
      <c r="H205" s="270">
        <v>1</v>
      </c>
      <c r="I205" s="269">
        <v>0.87771285475792993</v>
      </c>
      <c r="J205" s="205">
        <v>0.12228714524207011</v>
      </c>
      <c r="K205" s="270">
        <v>1</v>
      </c>
      <c r="L205" s="269">
        <v>1</v>
      </c>
      <c r="M205" s="270">
        <v>1</v>
      </c>
      <c r="N205" s="269">
        <v>0.88500000000000001</v>
      </c>
      <c r="O205" s="205">
        <v>0.115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0.79478147423352907</v>
      </c>
      <c r="D206" s="205">
        <v>0.20521852576647098</v>
      </c>
      <c r="E206" s="270">
        <v>1</v>
      </c>
      <c r="F206" s="269">
        <v>0.75421106909590929</v>
      </c>
      <c r="G206" s="205">
        <v>0.24578893090409076</v>
      </c>
      <c r="H206" s="270">
        <v>1</v>
      </c>
      <c r="I206" s="269">
        <v>0.90891719745222932</v>
      </c>
      <c r="J206" s="205">
        <v>9.1082802547770694E-2</v>
      </c>
      <c r="K206" s="270">
        <v>1</v>
      </c>
      <c r="L206" s="269">
        <v>1</v>
      </c>
      <c r="M206" s="270">
        <v>1</v>
      </c>
      <c r="N206" s="269">
        <v>1</v>
      </c>
      <c r="O206" s="205">
        <v>0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0.76766355140186915</v>
      </c>
      <c r="D207" s="205">
        <v>0.23233644859813085</v>
      </c>
      <c r="E207" s="270">
        <v>1</v>
      </c>
      <c r="F207" s="269">
        <v>0.73427748439750362</v>
      </c>
      <c r="G207" s="205">
        <v>0.26572251560249638</v>
      </c>
      <c r="H207" s="270">
        <v>1</v>
      </c>
      <c r="I207" s="269">
        <v>0.87128712871287128</v>
      </c>
      <c r="J207" s="205">
        <v>0.12871287128712872</v>
      </c>
      <c r="K207" s="270">
        <v>1</v>
      </c>
      <c r="L207" s="269">
        <v>1</v>
      </c>
      <c r="M207" s="270">
        <v>1</v>
      </c>
      <c r="N207" s="269">
        <v>0.84210526315789469</v>
      </c>
      <c r="O207" s="205">
        <v>0.15789473684210525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0.59409594095940954</v>
      </c>
      <c r="D208" s="205">
        <v>0.4059040590405904</v>
      </c>
      <c r="E208" s="270">
        <v>1</v>
      </c>
      <c r="F208" s="269">
        <v>0.54826086956521736</v>
      </c>
      <c r="G208" s="205">
        <v>0.45173913043478259</v>
      </c>
      <c r="H208" s="270">
        <v>1</v>
      </c>
      <c r="I208" s="269">
        <v>0.77426810477657937</v>
      </c>
      <c r="J208" s="205">
        <v>0.22573189522342066</v>
      </c>
      <c r="K208" s="270">
        <v>1</v>
      </c>
      <c r="L208" s="269">
        <v>1</v>
      </c>
      <c r="M208" s="270">
        <v>1</v>
      </c>
      <c r="N208" s="269">
        <v>1</v>
      </c>
      <c r="O208" s="205">
        <v>0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0.607650964274423</v>
      </c>
      <c r="D209" s="205">
        <v>0.392349035725577</v>
      </c>
      <c r="E209" s="270">
        <v>1</v>
      </c>
      <c r="F209" s="269">
        <v>0.56170321264660883</v>
      </c>
      <c r="G209" s="205">
        <v>0.43829678735339112</v>
      </c>
      <c r="H209" s="270">
        <v>1</v>
      </c>
      <c r="I209" s="269">
        <v>0.80482456140350878</v>
      </c>
      <c r="J209" s="205">
        <v>0.19517543859649122</v>
      </c>
      <c r="K209" s="270">
        <v>1</v>
      </c>
      <c r="L209" s="269">
        <v>1</v>
      </c>
      <c r="M209" s="270">
        <v>1</v>
      </c>
      <c r="N209" s="269">
        <v>0.70491803278688525</v>
      </c>
      <c r="O209" s="205">
        <v>0.29508196721311475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0.68154637741621471</v>
      </c>
      <c r="D210" s="205">
        <v>0.31845362258378529</v>
      </c>
      <c r="E210" s="270">
        <v>1</v>
      </c>
      <c r="F210" s="269">
        <v>0.61074319352465045</v>
      </c>
      <c r="G210" s="205">
        <v>0.38925680647534955</v>
      </c>
      <c r="H210" s="270">
        <v>1</v>
      </c>
      <c r="I210" s="269">
        <v>0.8984375</v>
      </c>
      <c r="J210" s="205">
        <v>0.1015625</v>
      </c>
      <c r="K210" s="270">
        <v>1</v>
      </c>
      <c r="L210" s="269">
        <v>1</v>
      </c>
      <c r="M210" s="270">
        <v>1</v>
      </c>
      <c r="N210" s="269">
        <v>0.81052631578947365</v>
      </c>
      <c r="O210" s="205">
        <v>0.18947368421052632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0.66998821386478091</v>
      </c>
      <c r="D211" s="205">
        <v>0.33001178613521909</v>
      </c>
      <c r="E211" s="270">
        <v>1</v>
      </c>
      <c r="F211" s="269">
        <v>0.6231979030144168</v>
      </c>
      <c r="G211" s="205">
        <v>0.3768020969855832</v>
      </c>
      <c r="H211" s="270">
        <v>1</v>
      </c>
      <c r="I211" s="269">
        <v>0.86588921282798836</v>
      </c>
      <c r="J211" s="205">
        <v>0.13411078717201166</v>
      </c>
      <c r="K211" s="270">
        <v>1</v>
      </c>
      <c r="L211" s="269">
        <v>1</v>
      </c>
      <c r="M211" s="270">
        <v>1</v>
      </c>
      <c r="N211" s="269">
        <v>0.85314685314685312</v>
      </c>
      <c r="O211" s="205">
        <v>0.14685314685314685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0.63161249203314218</v>
      </c>
      <c r="D212" s="205">
        <v>0.36838750796685787</v>
      </c>
      <c r="E212" s="270">
        <v>1</v>
      </c>
      <c r="F212" s="269">
        <v>0.56697061803444782</v>
      </c>
      <c r="G212" s="205">
        <v>0.43302938196555218</v>
      </c>
      <c r="H212" s="270">
        <v>1</v>
      </c>
      <c r="I212" s="269">
        <v>0.84280303030303028</v>
      </c>
      <c r="J212" s="205">
        <v>0.1571969696969697</v>
      </c>
      <c r="K212" s="270">
        <v>1</v>
      </c>
      <c r="L212" s="269">
        <v>1</v>
      </c>
      <c r="M212" s="270">
        <v>1</v>
      </c>
      <c r="N212" s="269">
        <v>0.8783783783783784</v>
      </c>
      <c r="O212" s="205">
        <v>0.12162162162162163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0.6274160732451679</v>
      </c>
      <c r="D213" s="205">
        <v>0.37258392675483215</v>
      </c>
      <c r="E213" s="270">
        <v>1</v>
      </c>
      <c r="F213" s="269">
        <v>0.56979368149580911</v>
      </c>
      <c r="G213" s="205">
        <v>0.43020631850419083</v>
      </c>
      <c r="H213" s="270">
        <v>1</v>
      </c>
      <c r="I213" s="269">
        <v>0.81492109038737448</v>
      </c>
      <c r="J213" s="205">
        <v>0.18507890961262555</v>
      </c>
      <c r="K213" s="270">
        <v>1</v>
      </c>
      <c r="L213" s="269">
        <v>1</v>
      </c>
      <c r="M213" s="270">
        <v>1</v>
      </c>
      <c r="N213" s="269">
        <v>0.95</v>
      </c>
      <c r="O213" s="205">
        <v>0.05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0.68006971595459043</v>
      </c>
      <c r="D214" s="111">
        <v>0.31993028404540957</v>
      </c>
      <c r="E214" s="268">
        <v>1</v>
      </c>
      <c r="F214" s="267">
        <v>0.63370195581226085</v>
      </c>
      <c r="G214" s="111">
        <v>0.3662980441877392</v>
      </c>
      <c r="H214" s="268">
        <v>1</v>
      </c>
      <c r="I214" s="267">
        <v>0.8511762700306853</v>
      </c>
      <c r="J214" s="111">
        <v>0.1488237299693147</v>
      </c>
      <c r="K214" s="268">
        <v>1</v>
      </c>
      <c r="L214" s="267">
        <v>1</v>
      </c>
      <c r="M214" s="268">
        <v>1</v>
      </c>
      <c r="N214" s="267">
        <v>0.8887096774193548</v>
      </c>
      <c r="O214" s="111">
        <v>0.11129032258064517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0.68480986209778516</v>
      </c>
      <c r="D215" s="205">
        <v>0.31519013790221478</v>
      </c>
      <c r="E215" s="270">
        <v>1</v>
      </c>
      <c r="F215" s="269">
        <v>0.66473920226575411</v>
      </c>
      <c r="G215" s="205">
        <v>0.33526079773424594</v>
      </c>
      <c r="H215" s="270">
        <v>1</v>
      </c>
      <c r="I215" s="269">
        <v>0.83718371837183714</v>
      </c>
      <c r="J215" s="205">
        <v>0.16281628162816281</v>
      </c>
      <c r="K215" s="270">
        <v>1</v>
      </c>
      <c r="L215" s="269">
        <v>1</v>
      </c>
      <c r="M215" s="270">
        <v>1</v>
      </c>
      <c r="N215" s="269">
        <v>0.48148148148148145</v>
      </c>
      <c r="O215" s="205">
        <v>0.51851851851851849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0.65451565061275463</v>
      </c>
      <c r="D216" s="205">
        <v>0.34548434938724532</v>
      </c>
      <c r="E216" s="270">
        <v>1</v>
      </c>
      <c r="F216" s="269">
        <v>0.62498843984093222</v>
      </c>
      <c r="G216" s="205">
        <v>0.37501156015906778</v>
      </c>
      <c r="H216" s="270">
        <v>1</v>
      </c>
      <c r="I216" s="269">
        <v>0.79004854368932043</v>
      </c>
      <c r="J216" s="205">
        <v>0.2099514563106796</v>
      </c>
      <c r="K216" s="270">
        <v>1</v>
      </c>
      <c r="L216" s="269">
        <v>1</v>
      </c>
      <c r="M216" s="270">
        <v>1</v>
      </c>
      <c r="N216" s="269">
        <v>0.82014388489208634</v>
      </c>
      <c r="O216" s="205">
        <v>0.17985611510791366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0.7058947590424971</v>
      </c>
      <c r="D217" s="205">
        <v>0.2941052409575029</v>
      </c>
      <c r="E217" s="270">
        <v>1</v>
      </c>
      <c r="F217" s="269">
        <v>0.67225553787786074</v>
      </c>
      <c r="G217" s="205">
        <v>0.32774446212213926</v>
      </c>
      <c r="H217" s="270">
        <v>1</v>
      </c>
      <c r="I217" s="269">
        <v>0.89254598257502415</v>
      </c>
      <c r="J217" s="205">
        <v>0.1074540174249758</v>
      </c>
      <c r="K217" s="270">
        <v>1</v>
      </c>
      <c r="L217" s="269">
        <v>1</v>
      </c>
      <c r="M217" s="270">
        <v>1</v>
      </c>
      <c r="N217" s="269">
        <v>1</v>
      </c>
      <c r="O217" s="205">
        <v>0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0.69599796398803848</v>
      </c>
      <c r="D218" s="205">
        <v>0.30400203601196157</v>
      </c>
      <c r="E218" s="270">
        <v>1</v>
      </c>
      <c r="F218" s="269">
        <v>0.66011257614311047</v>
      </c>
      <c r="G218" s="205">
        <v>0.33988742385688953</v>
      </c>
      <c r="H218" s="270">
        <v>1</v>
      </c>
      <c r="I218" s="269">
        <v>0.86127167630057799</v>
      </c>
      <c r="J218" s="205">
        <v>0.13872832369942195</v>
      </c>
      <c r="K218" s="270">
        <v>1</v>
      </c>
      <c r="L218" s="269">
        <v>1</v>
      </c>
      <c r="M218" s="270">
        <v>1</v>
      </c>
      <c r="N218" s="269">
        <v>0.76388888888888884</v>
      </c>
      <c r="O218" s="205">
        <v>0.2361111111111111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0.74965287420161064</v>
      </c>
      <c r="D219" s="205">
        <v>0.25034712579838936</v>
      </c>
      <c r="E219" s="270">
        <v>1</v>
      </c>
      <c r="F219" s="269">
        <v>0.70435446906035137</v>
      </c>
      <c r="G219" s="205">
        <v>0.29564553093964857</v>
      </c>
      <c r="H219" s="270">
        <v>1</v>
      </c>
      <c r="I219" s="269">
        <v>0.86984687868080091</v>
      </c>
      <c r="J219" s="205">
        <v>0.13015312131919907</v>
      </c>
      <c r="K219" s="270">
        <v>1</v>
      </c>
      <c r="L219" s="269">
        <v>1</v>
      </c>
      <c r="M219" s="270">
        <v>1</v>
      </c>
      <c r="N219" s="269">
        <v>0.67924528301886788</v>
      </c>
      <c r="O219" s="205">
        <v>0.32075471698113206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0.62515177797051169</v>
      </c>
      <c r="D220" s="205">
        <v>0.37484822202948831</v>
      </c>
      <c r="E220" s="270">
        <v>1</v>
      </c>
      <c r="F220" s="269">
        <v>0.5705495438149798</v>
      </c>
      <c r="G220" s="205">
        <v>0.42945045618502015</v>
      </c>
      <c r="H220" s="270">
        <v>1</v>
      </c>
      <c r="I220" s="269">
        <v>0.839390386869871</v>
      </c>
      <c r="J220" s="205">
        <v>0.16060961313012895</v>
      </c>
      <c r="K220" s="270">
        <v>1</v>
      </c>
      <c r="L220" s="269">
        <v>1</v>
      </c>
      <c r="M220" s="270">
        <v>1</v>
      </c>
      <c r="N220" s="269">
        <v>1</v>
      </c>
      <c r="O220" s="205">
        <v>0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0.50908217203267658</v>
      </c>
      <c r="D221" s="205">
        <v>0.49091782796732342</v>
      </c>
      <c r="E221" s="270">
        <v>1</v>
      </c>
      <c r="F221" s="269">
        <v>0.46272747204560405</v>
      </c>
      <c r="G221" s="205">
        <v>0.53727252795439595</v>
      </c>
      <c r="H221" s="270">
        <v>1</v>
      </c>
      <c r="I221" s="269">
        <v>0.84986098239110286</v>
      </c>
      <c r="J221" s="205">
        <v>0.15013901760889714</v>
      </c>
      <c r="K221" s="270">
        <v>1</v>
      </c>
      <c r="L221" s="269">
        <v>1</v>
      </c>
      <c r="M221" s="270">
        <v>1</v>
      </c>
      <c r="N221" s="269">
        <v>0.48275862068965519</v>
      </c>
      <c r="O221" s="205">
        <v>0.51724137931034486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0.55550298097851802</v>
      </c>
      <c r="D222" s="205">
        <v>0.44449701902148198</v>
      </c>
      <c r="E222" s="270">
        <v>1</v>
      </c>
      <c r="F222" s="269">
        <v>0.51077943615257049</v>
      </c>
      <c r="G222" s="205">
        <v>0.48922056384742951</v>
      </c>
      <c r="H222" s="270">
        <v>1</v>
      </c>
      <c r="I222" s="269">
        <v>0.80669456066945611</v>
      </c>
      <c r="J222" s="205">
        <v>0.19330543933054392</v>
      </c>
      <c r="K222" s="270">
        <v>1</v>
      </c>
      <c r="L222" s="269">
        <v>1</v>
      </c>
      <c r="M222" s="270">
        <v>1</v>
      </c>
      <c r="N222" s="269">
        <v>0.64347826086956517</v>
      </c>
      <c r="O222" s="205">
        <v>0.35652173913043478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0.66807218755270703</v>
      </c>
      <c r="D223" s="205">
        <v>0.33192781244729297</v>
      </c>
      <c r="E223" s="270">
        <v>1</v>
      </c>
      <c r="F223" s="269">
        <v>0.62542444821731746</v>
      </c>
      <c r="G223" s="205">
        <v>0.37457555178268254</v>
      </c>
      <c r="H223" s="270">
        <v>1</v>
      </c>
      <c r="I223" s="269">
        <v>0.812037037037037</v>
      </c>
      <c r="J223" s="205">
        <v>0.18796296296296297</v>
      </c>
      <c r="K223" s="270">
        <v>1</v>
      </c>
      <c r="L223" s="269">
        <v>1</v>
      </c>
      <c r="M223" s="270">
        <v>1</v>
      </c>
      <c r="N223" s="269">
        <v>1</v>
      </c>
      <c r="O223" s="205">
        <v>0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0.64165224913494812</v>
      </c>
      <c r="D224" s="205">
        <v>0.35834775086505188</v>
      </c>
      <c r="E224" s="270">
        <v>1</v>
      </c>
      <c r="F224" s="269">
        <v>0.58115608501421412</v>
      </c>
      <c r="G224" s="205">
        <v>0.41884391498578583</v>
      </c>
      <c r="H224" s="270">
        <v>1</v>
      </c>
      <c r="I224" s="269">
        <v>0.86910006293266207</v>
      </c>
      <c r="J224" s="205">
        <v>0.13089993706733793</v>
      </c>
      <c r="K224" s="270">
        <v>1</v>
      </c>
      <c r="L224" s="269">
        <v>1</v>
      </c>
      <c r="M224" s="270">
        <v>1</v>
      </c>
      <c r="N224" s="269">
        <v>0.8928571428571429</v>
      </c>
      <c r="O224" s="205">
        <v>0.10714285714285714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0.55117658312607609</v>
      </c>
      <c r="D225" s="205">
        <v>0.44882341687392385</v>
      </c>
      <c r="E225" s="270">
        <v>1</v>
      </c>
      <c r="F225" s="269">
        <v>0.49655330882352944</v>
      </c>
      <c r="G225" s="205">
        <v>0.50344669117647056</v>
      </c>
      <c r="H225" s="270">
        <v>1</v>
      </c>
      <c r="I225" s="269">
        <v>0.76160000000000005</v>
      </c>
      <c r="J225" s="205">
        <v>0.2384</v>
      </c>
      <c r="K225" s="270">
        <v>1</v>
      </c>
      <c r="L225" s="269">
        <v>1</v>
      </c>
      <c r="M225" s="270">
        <v>1</v>
      </c>
      <c r="N225" s="269">
        <v>0.88461538461538458</v>
      </c>
      <c r="O225" s="205">
        <v>0.11538461538461539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0.6072511916799076</v>
      </c>
      <c r="D226" s="205">
        <v>0.39274880832009246</v>
      </c>
      <c r="E226" s="270">
        <v>1</v>
      </c>
      <c r="F226" s="269">
        <v>0.55776547907298513</v>
      </c>
      <c r="G226" s="205">
        <v>0.44223452092701487</v>
      </c>
      <c r="H226" s="270">
        <v>1</v>
      </c>
      <c r="I226" s="269">
        <v>0.81316098707403051</v>
      </c>
      <c r="J226" s="205">
        <v>0.18683901292596944</v>
      </c>
      <c r="K226" s="270">
        <v>1</v>
      </c>
      <c r="L226" s="269">
        <v>1</v>
      </c>
      <c r="M226" s="270">
        <v>1</v>
      </c>
      <c r="N226" s="269">
        <v>0.96250000000000002</v>
      </c>
      <c r="O226" s="205">
        <v>3.7499999999999999E-2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0.64054791500151587</v>
      </c>
      <c r="D227" s="111">
        <v>0.35945208499848413</v>
      </c>
      <c r="E227" s="268">
        <v>1</v>
      </c>
      <c r="F227" s="267">
        <v>0.59805455186392875</v>
      </c>
      <c r="G227" s="111">
        <v>0.40194544813607119</v>
      </c>
      <c r="H227" s="268">
        <v>1</v>
      </c>
      <c r="I227" s="267">
        <v>0.83907355493258573</v>
      </c>
      <c r="J227" s="111">
        <v>0.16092644506741424</v>
      </c>
      <c r="K227" s="268">
        <v>1</v>
      </c>
      <c r="L227" s="267">
        <v>1</v>
      </c>
      <c r="M227" s="268">
        <v>1</v>
      </c>
      <c r="N227" s="267">
        <v>0.79120879120879117</v>
      </c>
      <c r="O227" s="111">
        <v>0.2087912087912088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0.57538035961272471</v>
      </c>
      <c r="D228" s="205">
        <v>0.42461964038727523</v>
      </c>
      <c r="E228" s="270">
        <v>1</v>
      </c>
      <c r="F228" s="269">
        <v>0.50970534841502579</v>
      </c>
      <c r="G228" s="205">
        <v>0.49029465158497415</v>
      </c>
      <c r="H228" s="270">
        <v>1</v>
      </c>
      <c r="I228" s="269">
        <v>0.87171561051004631</v>
      </c>
      <c r="J228" s="205">
        <v>0.12828438948995363</v>
      </c>
      <c r="K228" s="270">
        <v>1</v>
      </c>
      <c r="L228" s="269">
        <v>1</v>
      </c>
      <c r="M228" s="270">
        <v>1</v>
      </c>
      <c r="N228" s="269">
        <v>0.87272727272727268</v>
      </c>
      <c r="O228" s="205">
        <v>0.12727272727272726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0.56676685272649208</v>
      </c>
      <c r="D229" s="205">
        <v>0.43323314727350792</v>
      </c>
      <c r="E229" s="270">
        <v>1</v>
      </c>
      <c r="F229" s="269">
        <v>0.5066129365571399</v>
      </c>
      <c r="G229" s="205">
        <v>0.4933870634428601</v>
      </c>
      <c r="H229" s="270">
        <v>1</v>
      </c>
      <c r="I229" s="269">
        <v>0.85127900059488404</v>
      </c>
      <c r="J229" s="205">
        <v>0.14872099940511599</v>
      </c>
      <c r="K229" s="270">
        <v>1</v>
      </c>
      <c r="L229" s="269">
        <v>1</v>
      </c>
      <c r="M229" s="270">
        <v>1</v>
      </c>
      <c r="N229" s="269">
        <v>0.83870967741935487</v>
      </c>
      <c r="O229" s="205">
        <v>0.16129032258064516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0.66304462496043881</v>
      </c>
      <c r="D230" s="205">
        <v>0.33695537503956113</v>
      </c>
      <c r="E230" s="270">
        <v>1</v>
      </c>
      <c r="F230" s="269">
        <v>0.58950366151342559</v>
      </c>
      <c r="G230" s="205">
        <v>0.41049633848657446</v>
      </c>
      <c r="H230" s="270">
        <v>1</v>
      </c>
      <c r="I230" s="269">
        <v>0.90644257703081232</v>
      </c>
      <c r="J230" s="205">
        <v>9.3557422969187676E-2</v>
      </c>
      <c r="K230" s="270">
        <v>1</v>
      </c>
      <c r="L230" s="269">
        <v>1</v>
      </c>
      <c r="M230" s="270">
        <v>1</v>
      </c>
      <c r="N230" s="269">
        <v>1</v>
      </c>
      <c r="O230" s="205">
        <v>0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0.63271080928126766</v>
      </c>
      <c r="D231" s="205">
        <v>0.36728919071873234</v>
      </c>
      <c r="E231" s="270">
        <v>1</v>
      </c>
      <c r="F231" s="269">
        <v>0.58501383946223806</v>
      </c>
      <c r="G231" s="205">
        <v>0.41498616053776194</v>
      </c>
      <c r="H231" s="270">
        <v>1</v>
      </c>
      <c r="I231" s="269">
        <v>0.83496143958868896</v>
      </c>
      <c r="J231" s="205">
        <v>0.16503856041131104</v>
      </c>
      <c r="K231" s="270">
        <v>1</v>
      </c>
      <c r="L231" s="269">
        <v>1</v>
      </c>
      <c r="M231" s="270">
        <v>1</v>
      </c>
      <c r="N231" s="269">
        <v>0.85</v>
      </c>
      <c r="O231" s="205">
        <v>0.15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0.7229456176824598</v>
      </c>
      <c r="D232" s="205">
        <v>0.2770543823175402</v>
      </c>
      <c r="E232" s="270">
        <v>1</v>
      </c>
      <c r="F232" s="269">
        <v>0.67274784330363457</v>
      </c>
      <c r="G232" s="205">
        <v>0.32725215669636543</v>
      </c>
      <c r="H232" s="270">
        <v>1</v>
      </c>
      <c r="I232" s="269">
        <v>0.88616187989556139</v>
      </c>
      <c r="J232" s="205">
        <v>0.11383812010443864</v>
      </c>
      <c r="K232" s="270">
        <v>1</v>
      </c>
      <c r="L232" s="269">
        <v>1</v>
      </c>
      <c r="M232" s="270">
        <v>1</v>
      </c>
      <c r="N232" s="269">
        <v>1</v>
      </c>
      <c r="O232" s="205">
        <v>0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0.75004225114078082</v>
      </c>
      <c r="D233" s="205">
        <v>0.2499577488592192</v>
      </c>
      <c r="E233" s="270">
        <v>1</v>
      </c>
      <c r="F233" s="269">
        <v>0.72781442860183021</v>
      </c>
      <c r="G233" s="205">
        <v>0.27218557139816985</v>
      </c>
      <c r="H233" s="270">
        <v>1</v>
      </c>
      <c r="I233" s="269">
        <v>0.80952380952380953</v>
      </c>
      <c r="J233" s="205">
        <v>0.19047619047619047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0.52034126627750332</v>
      </c>
      <c r="D234" s="205">
        <v>0.47965873372249662</v>
      </c>
      <c r="E234" s="270">
        <v>1</v>
      </c>
      <c r="F234" s="269">
        <v>0.49230615507593922</v>
      </c>
      <c r="G234" s="205">
        <v>0.50769384492406078</v>
      </c>
      <c r="H234" s="270">
        <v>1</v>
      </c>
      <c r="I234" s="269">
        <v>0.76734693877551019</v>
      </c>
      <c r="J234" s="205">
        <v>0.23265306122448978</v>
      </c>
      <c r="K234" s="270">
        <v>1</v>
      </c>
      <c r="L234" s="269">
        <v>1</v>
      </c>
      <c r="M234" s="270">
        <v>1</v>
      </c>
      <c r="N234" s="269">
        <v>0.49206349206349204</v>
      </c>
      <c r="O234" s="205">
        <v>0.50793650793650791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0.55816736473202833</v>
      </c>
      <c r="D235" s="205">
        <v>0.44183263526797162</v>
      </c>
      <c r="E235" s="270">
        <v>1</v>
      </c>
      <c r="F235" s="269">
        <v>0.52086538461538456</v>
      </c>
      <c r="G235" s="205">
        <v>0.47913461538461538</v>
      </c>
      <c r="H235" s="270">
        <v>1</v>
      </c>
      <c r="I235" s="269">
        <v>0.83952855847688124</v>
      </c>
      <c r="J235" s="205">
        <v>0.16047144152311876</v>
      </c>
      <c r="K235" s="270">
        <v>1</v>
      </c>
      <c r="L235" s="269">
        <v>1</v>
      </c>
      <c r="M235" s="270">
        <v>1</v>
      </c>
      <c r="N235" s="269">
        <v>0.84210526315789469</v>
      </c>
      <c r="O235" s="205">
        <v>0.15789473684210525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0.68410390848427072</v>
      </c>
      <c r="D236" s="205">
        <v>0.31589609151572928</v>
      </c>
      <c r="E236" s="270">
        <v>1</v>
      </c>
      <c r="F236" s="269">
        <v>0.64363739537523057</v>
      </c>
      <c r="G236" s="205">
        <v>0.35636260462476949</v>
      </c>
      <c r="H236" s="270">
        <v>1</v>
      </c>
      <c r="I236" s="269">
        <v>0.88661551577152597</v>
      </c>
      <c r="J236" s="205">
        <v>0.113384484228474</v>
      </c>
      <c r="K236" s="270">
        <v>1</v>
      </c>
      <c r="L236" s="269">
        <v>1</v>
      </c>
      <c r="M236" s="270">
        <v>1</v>
      </c>
      <c r="N236" s="269">
        <v>0.88235294117647056</v>
      </c>
      <c r="O236" s="205">
        <v>0.11764705882352941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0.64667463894765886</v>
      </c>
      <c r="D237" s="205">
        <v>0.35332536105234108</v>
      </c>
      <c r="E237" s="270">
        <v>1</v>
      </c>
      <c r="F237" s="269">
        <v>0.59395859260097295</v>
      </c>
      <c r="G237" s="205">
        <v>0.40604140739902705</v>
      </c>
      <c r="H237" s="270">
        <v>1</v>
      </c>
      <c r="I237" s="269">
        <v>0.85882352941176465</v>
      </c>
      <c r="J237" s="205">
        <v>0.14117647058823529</v>
      </c>
      <c r="K237" s="270">
        <v>1</v>
      </c>
      <c r="L237" s="269">
        <v>1</v>
      </c>
      <c r="M237" s="270">
        <v>1</v>
      </c>
      <c r="N237" s="269">
        <v>1</v>
      </c>
      <c r="O237" s="205">
        <v>0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0.54255132479382351</v>
      </c>
      <c r="D238" s="205">
        <v>0.45744867520617655</v>
      </c>
      <c r="E238" s="270">
        <v>1</v>
      </c>
      <c r="F238" s="269">
        <v>0.48693086003372682</v>
      </c>
      <c r="G238" s="205">
        <v>0.51306913996627324</v>
      </c>
      <c r="H238" s="270">
        <v>1</v>
      </c>
      <c r="I238" s="269">
        <v>0.73827534039334342</v>
      </c>
      <c r="J238" s="205">
        <v>0.26172465960665658</v>
      </c>
      <c r="K238" s="270">
        <v>1</v>
      </c>
      <c r="L238" s="269">
        <v>1</v>
      </c>
      <c r="M238" s="270">
        <v>1</v>
      </c>
      <c r="N238" s="269">
        <v>1</v>
      </c>
      <c r="O238" s="205">
        <v>0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0.60632401108591583</v>
      </c>
      <c r="D239" s="205">
        <v>0.39367598891408417</v>
      </c>
      <c r="E239" s="270">
        <v>1</v>
      </c>
      <c r="F239" s="269">
        <v>0.55543545398394067</v>
      </c>
      <c r="G239" s="205">
        <v>0.44456454601605927</v>
      </c>
      <c r="H239" s="270">
        <v>1</v>
      </c>
      <c r="I239" s="269">
        <v>0.84622731614135627</v>
      </c>
      <c r="J239" s="205">
        <v>0.15377268385864373</v>
      </c>
      <c r="K239" s="270">
        <v>1</v>
      </c>
      <c r="L239" s="269">
        <v>1</v>
      </c>
      <c r="M239" s="270">
        <v>1</v>
      </c>
      <c r="N239" s="269">
        <v>0.42176870748299322</v>
      </c>
      <c r="O239" s="205">
        <v>0.57823129251700678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0.61746297329119415</v>
      </c>
      <c r="D240" s="111">
        <v>0.38253702670880585</v>
      </c>
      <c r="E240" s="268">
        <v>1</v>
      </c>
      <c r="F240" s="267">
        <v>0.56650109491000378</v>
      </c>
      <c r="G240" s="111">
        <v>0.43349890508999628</v>
      </c>
      <c r="H240" s="268">
        <v>1</v>
      </c>
      <c r="I240" s="267">
        <v>0.85102625007613131</v>
      </c>
      <c r="J240" s="111">
        <v>0.14897374992386869</v>
      </c>
      <c r="K240" s="268">
        <v>1</v>
      </c>
      <c r="L240" s="267">
        <v>1</v>
      </c>
      <c r="M240" s="268">
        <v>1</v>
      </c>
      <c r="N240" s="267">
        <v>0.81736526946107779</v>
      </c>
      <c r="O240" s="111">
        <v>0.18263473053892215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0.64456332421000251</v>
      </c>
      <c r="D241" s="205">
        <v>0.35543667578999749</v>
      </c>
      <c r="E241" s="270">
        <v>1</v>
      </c>
      <c r="F241" s="269">
        <v>0.59490464839094159</v>
      </c>
      <c r="G241" s="205">
        <v>0.40509535160905841</v>
      </c>
      <c r="H241" s="270">
        <v>1</v>
      </c>
      <c r="I241" s="269">
        <v>0.89347079037800692</v>
      </c>
      <c r="J241" s="205">
        <v>0.10652920962199312</v>
      </c>
      <c r="K241" s="270">
        <v>1</v>
      </c>
      <c r="L241" s="269">
        <v>1</v>
      </c>
      <c r="M241" s="270">
        <v>1</v>
      </c>
      <c r="N241" s="269">
        <v>0.75</v>
      </c>
      <c r="O241" s="205">
        <v>0.25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0.63605442176870752</v>
      </c>
      <c r="D242" s="205">
        <v>0.36394557823129253</v>
      </c>
      <c r="E242" s="270">
        <v>1</v>
      </c>
      <c r="F242" s="269">
        <v>0.58422776059668913</v>
      </c>
      <c r="G242" s="205">
        <v>0.41577223940331087</v>
      </c>
      <c r="H242" s="270">
        <v>1</v>
      </c>
      <c r="I242" s="269">
        <v>0.88002008032128509</v>
      </c>
      <c r="J242" s="205">
        <v>0.11997991967871485</v>
      </c>
      <c r="K242" s="270">
        <v>1</v>
      </c>
      <c r="L242" s="269">
        <v>1</v>
      </c>
      <c r="M242" s="270">
        <v>1</v>
      </c>
      <c r="N242" s="269">
        <v>0.94444444444444442</v>
      </c>
      <c r="O242" s="205">
        <v>5.5555555555555552E-2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0.73462990667521555</v>
      </c>
      <c r="D243" s="205">
        <v>0.26537009332478451</v>
      </c>
      <c r="E243" s="270">
        <v>1</v>
      </c>
      <c r="F243" s="269">
        <v>0.68977578475336321</v>
      </c>
      <c r="G243" s="205">
        <v>0.31022421524663679</v>
      </c>
      <c r="H243" s="270">
        <v>1</v>
      </c>
      <c r="I243" s="269">
        <v>0.90169992609017002</v>
      </c>
      <c r="J243" s="205">
        <v>9.8300073909830005E-2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0.69374167776298268</v>
      </c>
      <c r="D244" s="205">
        <v>0.30625832223701732</v>
      </c>
      <c r="E244" s="270">
        <v>1</v>
      </c>
      <c r="F244" s="269">
        <v>0.65610154972354173</v>
      </c>
      <c r="G244" s="205">
        <v>0.34389845027645821</v>
      </c>
      <c r="H244" s="270">
        <v>1</v>
      </c>
      <c r="I244" s="269">
        <v>0.85907046476761617</v>
      </c>
      <c r="J244" s="205">
        <v>0.1409295352323838</v>
      </c>
      <c r="K244" s="270">
        <v>1</v>
      </c>
      <c r="L244" s="269">
        <v>1</v>
      </c>
      <c r="M244" s="270">
        <v>1</v>
      </c>
      <c r="N244" s="269">
        <v>0.72661870503597126</v>
      </c>
      <c r="O244" s="205">
        <v>0.2733812949640288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0.65122441520467833</v>
      </c>
      <c r="D245" s="205">
        <v>0.34877558479532161</v>
      </c>
      <c r="E245" s="270">
        <v>1</v>
      </c>
      <c r="F245" s="269">
        <v>0.63014225297962323</v>
      </c>
      <c r="G245" s="205">
        <v>0.36985774702037677</v>
      </c>
      <c r="H245" s="270">
        <v>1</v>
      </c>
      <c r="I245" s="269">
        <v>0.69552037723139104</v>
      </c>
      <c r="J245" s="205">
        <v>0.30447962276860896</v>
      </c>
      <c r="K245" s="270">
        <v>1</v>
      </c>
      <c r="L245" s="269">
        <v>1</v>
      </c>
      <c r="M245" s="270">
        <v>1</v>
      </c>
      <c r="N245" s="269">
        <v>0.6966292134831461</v>
      </c>
      <c r="O245" s="205">
        <v>0.30337078651685395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0.64368002596138241</v>
      </c>
      <c r="D246" s="205">
        <v>0.35631997403861754</v>
      </c>
      <c r="E246" s="270">
        <v>1</v>
      </c>
      <c r="F246" s="269">
        <v>0.60223463687150836</v>
      </c>
      <c r="G246" s="205">
        <v>0.39776536312849164</v>
      </c>
      <c r="H246" s="270">
        <v>1</v>
      </c>
      <c r="I246" s="269">
        <v>0.74064679771718456</v>
      </c>
      <c r="J246" s="205">
        <v>0.2593532022828155</v>
      </c>
      <c r="K246" s="270">
        <v>1</v>
      </c>
      <c r="L246" s="269">
        <v>1</v>
      </c>
      <c r="M246" s="270">
        <v>1</v>
      </c>
      <c r="N246" s="269">
        <v>0.82499999999999996</v>
      </c>
      <c r="O246" s="205">
        <v>0.17499999999999999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0.50959821428571428</v>
      </c>
      <c r="D247" s="205">
        <v>0.49040178571428572</v>
      </c>
      <c r="E247" s="270">
        <v>1</v>
      </c>
      <c r="F247" s="269">
        <v>0.46052287581699347</v>
      </c>
      <c r="G247" s="205">
        <v>0.53947712418300653</v>
      </c>
      <c r="H247" s="270">
        <v>1</v>
      </c>
      <c r="I247" s="269">
        <v>0.79671832269826803</v>
      </c>
      <c r="J247" s="205">
        <v>0.20328167730173199</v>
      </c>
      <c r="K247" s="270">
        <v>1</v>
      </c>
      <c r="L247" s="269">
        <v>1</v>
      </c>
      <c r="M247" s="270">
        <v>1</v>
      </c>
      <c r="N247" s="269">
        <v>0.48837209302325579</v>
      </c>
      <c r="O247" s="205">
        <v>0.51162790697674421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0.54354448176208703</v>
      </c>
      <c r="D248" s="205">
        <v>0.45645551823791297</v>
      </c>
      <c r="E248" s="270">
        <v>1</v>
      </c>
      <c r="F248" s="269">
        <v>0.49498724024790375</v>
      </c>
      <c r="G248" s="205">
        <v>0.50501275975209625</v>
      </c>
      <c r="H248" s="270">
        <v>1</v>
      </c>
      <c r="I248" s="269">
        <v>0.85342639593908631</v>
      </c>
      <c r="J248" s="205">
        <v>0.14657360406091371</v>
      </c>
      <c r="K248" s="270">
        <v>1</v>
      </c>
      <c r="L248" s="269">
        <v>1</v>
      </c>
      <c r="M248" s="270">
        <v>1</v>
      </c>
      <c r="N248" s="269">
        <v>0.45038167938931295</v>
      </c>
      <c r="O248" s="205">
        <v>0.54961832061068705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0.62473624411621487</v>
      </c>
      <c r="D249" s="205">
        <v>0.37526375588378508</v>
      </c>
      <c r="E249" s="270">
        <v>1</v>
      </c>
      <c r="F249" s="269">
        <v>0.53021148036253773</v>
      </c>
      <c r="G249" s="205">
        <v>0.46978851963746221</v>
      </c>
      <c r="H249" s="270">
        <v>1</v>
      </c>
      <c r="I249" s="269">
        <v>0.90102639296187681</v>
      </c>
      <c r="J249" s="205">
        <v>9.8973607038123163E-2</v>
      </c>
      <c r="K249" s="270">
        <v>1</v>
      </c>
      <c r="L249" s="269">
        <v>1</v>
      </c>
      <c r="M249" s="270">
        <v>1</v>
      </c>
      <c r="N249" s="269">
        <v>1</v>
      </c>
      <c r="O249" s="205">
        <v>0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0.58754189298509185</v>
      </c>
      <c r="D250" s="205">
        <v>0.41245810701490815</v>
      </c>
      <c r="E250" s="270">
        <v>1</v>
      </c>
      <c r="F250" s="269">
        <v>0.53970149253731348</v>
      </c>
      <c r="G250" s="205">
        <v>0.46029850746268658</v>
      </c>
      <c r="H250" s="270">
        <v>1</v>
      </c>
      <c r="I250" s="269">
        <v>0.72158438576349027</v>
      </c>
      <c r="J250" s="205">
        <v>0.27841561423650973</v>
      </c>
      <c r="K250" s="270">
        <v>1</v>
      </c>
      <c r="L250" s="269">
        <v>1</v>
      </c>
      <c r="M250" s="270">
        <v>1</v>
      </c>
      <c r="N250" s="269">
        <v>1</v>
      </c>
      <c r="O250" s="205">
        <v>0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0.54018859452177814</v>
      </c>
      <c r="D251" s="205">
        <v>0.4598114054782218</v>
      </c>
      <c r="E251" s="270">
        <v>1</v>
      </c>
      <c r="F251" s="269">
        <v>0.47526343989998215</v>
      </c>
      <c r="G251" s="205">
        <v>0.5247365601000179</v>
      </c>
      <c r="H251" s="270">
        <v>1</v>
      </c>
      <c r="I251" s="269">
        <v>0.85215366705471474</v>
      </c>
      <c r="J251" s="205">
        <v>0.14784633294528521</v>
      </c>
      <c r="K251" s="270">
        <v>1</v>
      </c>
      <c r="L251" s="269">
        <v>1</v>
      </c>
      <c r="M251" s="270">
        <v>1</v>
      </c>
      <c r="N251" s="269">
        <v>0.88135593220338981</v>
      </c>
      <c r="O251" s="205">
        <v>0.11864406779661017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0.57817418677859389</v>
      </c>
      <c r="D252" s="205">
        <v>0.42182581322140611</v>
      </c>
      <c r="E252" s="270">
        <v>1</v>
      </c>
      <c r="F252" s="269">
        <v>0.49842949247809554</v>
      </c>
      <c r="G252" s="205">
        <v>0.50157050752190446</v>
      </c>
      <c r="H252" s="270">
        <v>1</v>
      </c>
      <c r="I252" s="269">
        <v>0.89179104477611937</v>
      </c>
      <c r="J252" s="205">
        <v>0.10820895522388059</v>
      </c>
      <c r="K252" s="270">
        <v>1</v>
      </c>
      <c r="L252" s="269">
        <v>1</v>
      </c>
      <c r="M252" s="270">
        <v>1</v>
      </c>
      <c r="N252" s="269">
        <v>0.54878048780487809</v>
      </c>
      <c r="O252" s="205">
        <v>0.45121951219512196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0.62501994708772524</v>
      </c>
      <c r="D253" s="111">
        <v>0.37498005291227482</v>
      </c>
      <c r="E253" s="268">
        <v>1</v>
      </c>
      <c r="F253" s="267">
        <v>0.57383944171836909</v>
      </c>
      <c r="G253" s="111">
        <v>0.42616055828163091</v>
      </c>
      <c r="H253" s="268">
        <v>1</v>
      </c>
      <c r="I253" s="267">
        <v>0.82597131186472883</v>
      </c>
      <c r="J253" s="111">
        <v>0.1740286881352712</v>
      </c>
      <c r="K253" s="268">
        <v>1</v>
      </c>
      <c r="L253" s="267">
        <v>1</v>
      </c>
      <c r="M253" s="268">
        <v>1</v>
      </c>
      <c r="N253" s="267">
        <v>0.7393561786085151</v>
      </c>
      <c r="O253" s="111">
        <v>0.26064382139148495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0.60988280778059678</v>
      </c>
      <c r="D254" s="205">
        <v>0.39011719221940316</v>
      </c>
      <c r="E254" s="270">
        <v>1</v>
      </c>
      <c r="F254" s="269">
        <v>0.56307023895727737</v>
      </c>
      <c r="G254" s="205">
        <v>0.43692976104272269</v>
      </c>
      <c r="H254" s="270">
        <v>1</v>
      </c>
      <c r="I254" s="269">
        <v>0.83141447368421051</v>
      </c>
      <c r="J254" s="205">
        <v>0.16858552631578946</v>
      </c>
      <c r="K254" s="270">
        <v>1</v>
      </c>
      <c r="L254" s="269">
        <v>1</v>
      </c>
      <c r="M254" s="270">
        <v>1</v>
      </c>
      <c r="N254" s="269">
        <v>0.82926829268292679</v>
      </c>
      <c r="O254" s="205">
        <v>0.17073170731707318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0.63527081483505221</v>
      </c>
      <c r="D255" s="205">
        <v>0.36472918516494773</v>
      </c>
      <c r="E255" s="270">
        <v>1</v>
      </c>
      <c r="F255" s="269">
        <v>0.59934399343993439</v>
      </c>
      <c r="G255" s="205">
        <v>0.40065600656006561</v>
      </c>
      <c r="H255" s="270">
        <v>1</v>
      </c>
      <c r="I255" s="269">
        <v>0.81740775780510877</v>
      </c>
      <c r="J255" s="205">
        <v>0.1825922421948912</v>
      </c>
      <c r="K255" s="270">
        <v>1</v>
      </c>
      <c r="L255" s="269">
        <v>1</v>
      </c>
      <c r="M255" s="270">
        <v>1</v>
      </c>
      <c r="N255" s="269">
        <v>0.64583333333333337</v>
      </c>
      <c r="O255" s="205">
        <v>0.35416666666666669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0.69094936319448719</v>
      </c>
      <c r="D256" s="205">
        <v>0.30905063680551281</v>
      </c>
      <c r="E256" s="270">
        <v>1</v>
      </c>
      <c r="F256" s="269">
        <v>0.64401366607248955</v>
      </c>
      <c r="G256" s="205">
        <v>0.35598633392751039</v>
      </c>
      <c r="H256" s="270">
        <v>1</v>
      </c>
      <c r="I256" s="269">
        <v>0.92061657032755295</v>
      </c>
      <c r="J256" s="205">
        <v>7.938342967244702E-2</v>
      </c>
      <c r="K256" s="270">
        <v>1</v>
      </c>
      <c r="L256" s="269">
        <v>1</v>
      </c>
      <c r="M256" s="270">
        <v>1</v>
      </c>
      <c r="N256" s="269">
        <v>0.65714285714285714</v>
      </c>
      <c r="O256" s="205">
        <v>0.34285714285714286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0.68998701145353647</v>
      </c>
      <c r="D257" s="205">
        <v>0.31001298854646359</v>
      </c>
      <c r="E257" s="270">
        <v>1</v>
      </c>
      <c r="F257" s="269">
        <v>0.64726618705035976</v>
      </c>
      <c r="G257" s="205">
        <v>0.35273381294964029</v>
      </c>
      <c r="H257" s="270">
        <v>1</v>
      </c>
      <c r="I257" s="269">
        <v>0.87924929178470257</v>
      </c>
      <c r="J257" s="205">
        <v>0.12075070821529744</v>
      </c>
      <c r="K257" s="270">
        <v>1</v>
      </c>
      <c r="L257" s="269">
        <v>1</v>
      </c>
      <c r="M257" s="270">
        <v>1</v>
      </c>
      <c r="N257" s="269">
        <v>0.92929292929292928</v>
      </c>
      <c r="O257" s="205">
        <v>7.0707070707070704E-2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0.76320754716981132</v>
      </c>
      <c r="D258" s="205">
        <v>0.23679245283018868</v>
      </c>
      <c r="E258" s="270">
        <v>1</v>
      </c>
      <c r="F258" s="269">
        <v>0.69976669582968798</v>
      </c>
      <c r="G258" s="205">
        <v>0.30023330417031202</v>
      </c>
      <c r="H258" s="270">
        <v>1</v>
      </c>
      <c r="I258" s="269">
        <v>0.92501942501942502</v>
      </c>
      <c r="J258" s="205">
        <v>7.4980574980574977E-2</v>
      </c>
      <c r="K258" s="270">
        <v>1</v>
      </c>
      <c r="L258" s="269">
        <v>1</v>
      </c>
      <c r="M258" s="270">
        <v>1</v>
      </c>
      <c r="N258" s="269">
        <v>0.5625</v>
      </c>
      <c r="O258" s="205">
        <v>0.4375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0.70088894453486916</v>
      </c>
      <c r="D259" s="205">
        <v>0.29911105546513084</v>
      </c>
      <c r="E259" s="270">
        <v>1</v>
      </c>
      <c r="F259" s="269">
        <v>0.65110288198357757</v>
      </c>
      <c r="G259" s="205">
        <v>0.34889711801642248</v>
      </c>
      <c r="H259" s="270">
        <v>1</v>
      </c>
      <c r="I259" s="269">
        <v>0.87455621301775144</v>
      </c>
      <c r="J259" s="205">
        <v>0.12544378698224853</v>
      </c>
      <c r="K259" s="270">
        <v>1</v>
      </c>
      <c r="L259" s="269">
        <v>1</v>
      </c>
      <c r="M259" s="270">
        <v>1</v>
      </c>
      <c r="N259" s="269">
        <v>0.7142857142857143</v>
      </c>
      <c r="O259" s="205">
        <v>0.2857142857142857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0.56022906793048977</v>
      </c>
      <c r="D260" s="205">
        <v>0.43977093206951029</v>
      </c>
      <c r="E260" s="270">
        <v>1</v>
      </c>
      <c r="F260" s="269">
        <v>0.52310364794441233</v>
      </c>
      <c r="G260" s="205">
        <v>0.47689635205558772</v>
      </c>
      <c r="H260" s="270">
        <v>1</v>
      </c>
      <c r="I260" s="269">
        <v>0.79909706546275394</v>
      </c>
      <c r="J260" s="205">
        <v>0.20090293453724606</v>
      </c>
      <c r="K260" s="270">
        <v>1</v>
      </c>
      <c r="L260" s="269">
        <v>1</v>
      </c>
      <c r="M260" s="270">
        <v>1</v>
      </c>
      <c r="N260" s="269">
        <v>0.25</v>
      </c>
      <c r="O260" s="205">
        <v>0.75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0.58240925683587019</v>
      </c>
      <c r="D261" s="205">
        <v>0.41759074316412975</v>
      </c>
      <c r="E261" s="270">
        <v>1</v>
      </c>
      <c r="F261" s="269">
        <v>0.53728771843465417</v>
      </c>
      <c r="G261" s="205">
        <v>0.46271228156534583</v>
      </c>
      <c r="H261" s="270">
        <v>1</v>
      </c>
      <c r="I261" s="269">
        <v>0.85088985088985092</v>
      </c>
      <c r="J261" s="205">
        <v>0.14911014911014911</v>
      </c>
      <c r="K261" s="270">
        <v>1</v>
      </c>
      <c r="L261" s="269">
        <v>1</v>
      </c>
      <c r="M261" s="270">
        <v>1</v>
      </c>
      <c r="N261" s="269">
        <v>0.33136094674556216</v>
      </c>
      <c r="O261" s="205">
        <v>0.66863905325443784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0.68387096774193545</v>
      </c>
      <c r="D262" s="205">
        <v>0.31612903225806449</v>
      </c>
      <c r="E262" s="270">
        <v>1</v>
      </c>
      <c r="F262" s="269">
        <v>0.61772525849335302</v>
      </c>
      <c r="G262" s="205">
        <v>0.38227474150664698</v>
      </c>
      <c r="H262" s="270">
        <v>1</v>
      </c>
      <c r="I262" s="269">
        <v>0.93052391799544421</v>
      </c>
      <c r="J262" s="205">
        <v>6.9476082004555809E-2</v>
      </c>
      <c r="K262" s="270">
        <v>1</v>
      </c>
      <c r="L262" s="269">
        <v>1</v>
      </c>
      <c r="M262" s="270">
        <v>1</v>
      </c>
      <c r="N262" s="269">
        <v>0.59523809523809523</v>
      </c>
      <c r="O262" s="205">
        <v>0.40476190476190477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0.62236390387444829</v>
      </c>
      <c r="D263" s="205">
        <v>0.37763609612555177</v>
      </c>
      <c r="E263" s="270">
        <v>1</v>
      </c>
      <c r="F263" s="269">
        <v>0.56945301889122113</v>
      </c>
      <c r="G263" s="205">
        <v>0.43054698110877887</v>
      </c>
      <c r="H263" s="270">
        <v>1</v>
      </c>
      <c r="I263" s="269">
        <v>0.82480957562568014</v>
      </c>
      <c r="J263" s="205">
        <v>0.17519042437431992</v>
      </c>
      <c r="K263" s="270">
        <v>1</v>
      </c>
      <c r="L263" s="269">
        <v>1</v>
      </c>
      <c r="M263" s="270">
        <v>1</v>
      </c>
      <c r="N263" s="269">
        <v>0.62727272727272732</v>
      </c>
      <c r="O263" s="205">
        <v>0.37272727272727274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0.54042553191489362</v>
      </c>
      <c r="D264" s="205">
        <v>0.45957446808510638</v>
      </c>
      <c r="E264" s="270">
        <v>1</v>
      </c>
      <c r="F264" s="269">
        <v>0.45921929546175816</v>
      </c>
      <c r="G264" s="205">
        <v>0.54078070453824179</v>
      </c>
      <c r="H264" s="270">
        <v>1</v>
      </c>
      <c r="I264" s="269">
        <v>0.87510477787091367</v>
      </c>
      <c r="J264" s="205">
        <v>0.12489522212908634</v>
      </c>
      <c r="K264" s="270">
        <v>1</v>
      </c>
      <c r="L264" s="269">
        <v>1</v>
      </c>
      <c r="M264" s="270">
        <v>1</v>
      </c>
      <c r="N264" s="269">
        <v>0.81578947368421051</v>
      </c>
      <c r="O264" s="205">
        <v>0.18421052631578946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0.60439052570768337</v>
      </c>
      <c r="D265" s="205">
        <v>0.39560947429231658</v>
      </c>
      <c r="E265" s="270">
        <v>1</v>
      </c>
      <c r="F265" s="269">
        <v>0.56192012908430822</v>
      </c>
      <c r="G265" s="205">
        <v>0.43807987091569184</v>
      </c>
      <c r="H265" s="270">
        <v>1</v>
      </c>
      <c r="I265" s="269">
        <v>0.8438381937911571</v>
      </c>
      <c r="J265" s="205">
        <v>0.1561618062088429</v>
      </c>
      <c r="K265" s="270">
        <v>1</v>
      </c>
      <c r="L265" s="269">
        <v>1</v>
      </c>
      <c r="M265" s="270">
        <v>1</v>
      </c>
      <c r="N265" s="269">
        <v>1</v>
      </c>
      <c r="O265" s="205">
        <v>0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0.64370208433157639</v>
      </c>
      <c r="D266" s="111">
        <v>0.35629791566842356</v>
      </c>
      <c r="E266" s="268">
        <v>1</v>
      </c>
      <c r="F266" s="267">
        <v>0.59322718304042588</v>
      </c>
      <c r="G266" s="111">
        <v>0.40677281695957418</v>
      </c>
      <c r="H266" s="268">
        <v>1</v>
      </c>
      <c r="I266" s="267">
        <v>0.87072875039288766</v>
      </c>
      <c r="J266" s="111">
        <v>0.12927124960711239</v>
      </c>
      <c r="K266" s="268">
        <v>1</v>
      </c>
      <c r="L266" s="267">
        <v>1</v>
      </c>
      <c r="M266" s="268">
        <v>1</v>
      </c>
      <c r="N266" s="267">
        <v>0.61066398390342047</v>
      </c>
      <c r="O266" s="111">
        <v>0.38933601609657947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0.580648369132856</v>
      </c>
      <c r="D267" s="205">
        <v>0.419351630867144</v>
      </c>
      <c r="E267" s="270">
        <v>1</v>
      </c>
      <c r="F267" s="269">
        <v>0.52383769076067666</v>
      </c>
      <c r="G267" s="205">
        <v>0.47616230923932334</v>
      </c>
      <c r="H267" s="270">
        <v>1</v>
      </c>
      <c r="I267" s="269">
        <v>0.86449275362318845</v>
      </c>
      <c r="J267" s="205">
        <v>0.13550724637681161</v>
      </c>
      <c r="K267" s="270">
        <v>1</v>
      </c>
      <c r="L267" s="269">
        <v>1</v>
      </c>
      <c r="M267" s="270">
        <v>1</v>
      </c>
      <c r="N267" s="269">
        <v>0.94117647058823528</v>
      </c>
      <c r="O267" s="205">
        <v>5.8823529411764705E-2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0.57216807092901589</v>
      </c>
      <c r="D268" s="205">
        <v>0.42783192907098411</v>
      </c>
      <c r="E268" s="270">
        <v>1</v>
      </c>
      <c r="F268" s="269">
        <v>0.53365474923298484</v>
      </c>
      <c r="G268" s="205">
        <v>0.46634525076701522</v>
      </c>
      <c r="H268" s="270">
        <v>1</v>
      </c>
      <c r="I268" s="269">
        <v>0.84295499021526421</v>
      </c>
      <c r="J268" s="205">
        <v>0.15704500978473582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0.65678627145085799</v>
      </c>
      <c r="D269" s="205">
        <v>0.34321372854914195</v>
      </c>
      <c r="E269" s="270">
        <v>1</v>
      </c>
      <c r="F269" s="269">
        <v>0.60729527874099765</v>
      </c>
      <c r="G269" s="205">
        <v>0.39270472125900241</v>
      </c>
      <c r="H269" s="270">
        <v>1</v>
      </c>
      <c r="I269" s="269">
        <v>0.90561797752808992</v>
      </c>
      <c r="J269" s="205">
        <v>9.4382022471910118E-2</v>
      </c>
      <c r="K269" s="270">
        <v>1</v>
      </c>
      <c r="L269" s="269">
        <v>1</v>
      </c>
      <c r="M269" s="270">
        <v>1</v>
      </c>
      <c r="N269" s="269">
        <v>0.84166666666666667</v>
      </c>
      <c r="O269" s="205">
        <v>0.15833333333333333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0.63298464277765409</v>
      </c>
      <c r="D270" s="205">
        <v>0.36701535722234585</v>
      </c>
      <c r="E270" s="270">
        <v>1</v>
      </c>
      <c r="F270" s="269">
        <v>0.58251096491228072</v>
      </c>
      <c r="G270" s="205">
        <v>0.41748903508771928</v>
      </c>
      <c r="H270" s="270">
        <v>1</v>
      </c>
      <c r="I270" s="269">
        <v>0.85188770571151984</v>
      </c>
      <c r="J270" s="205">
        <v>0.14811229428848016</v>
      </c>
      <c r="K270" s="270">
        <v>1</v>
      </c>
      <c r="L270" s="269">
        <v>1</v>
      </c>
      <c r="M270" s="270">
        <v>1</v>
      </c>
      <c r="N270" s="269">
        <v>0.5982142857142857</v>
      </c>
      <c r="O270" s="205">
        <v>0.4017857142857143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0.60587630632174061</v>
      </c>
      <c r="D271" s="205">
        <v>0.39412369367825939</v>
      </c>
      <c r="E271" s="270">
        <v>1</v>
      </c>
      <c r="F271" s="269">
        <v>0.51176747469992945</v>
      </c>
      <c r="G271" s="205">
        <v>0.48823252530007061</v>
      </c>
      <c r="H271" s="270">
        <v>1</v>
      </c>
      <c r="I271" s="269">
        <v>0.85883905013192607</v>
      </c>
      <c r="J271" s="205">
        <v>0.14116094986807387</v>
      </c>
      <c r="K271" s="270">
        <v>1</v>
      </c>
      <c r="L271" s="269">
        <v>1</v>
      </c>
      <c r="M271" s="270">
        <v>1</v>
      </c>
      <c r="N271" s="269">
        <v>0.625</v>
      </c>
      <c r="O271" s="205">
        <v>0.375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0.64247726882827239</v>
      </c>
      <c r="D272" s="205">
        <v>0.35752273117172756</v>
      </c>
      <c r="E272" s="270">
        <v>1</v>
      </c>
      <c r="F272" s="269">
        <v>0.56566655676447963</v>
      </c>
      <c r="G272" s="205">
        <v>0.43433344323552037</v>
      </c>
      <c r="H272" s="270">
        <v>1</v>
      </c>
      <c r="I272" s="269">
        <v>0.91194455768446803</v>
      </c>
      <c r="J272" s="205">
        <v>8.8055442315532001E-2</v>
      </c>
      <c r="K272" s="270">
        <v>1</v>
      </c>
      <c r="L272" s="269">
        <v>1</v>
      </c>
      <c r="M272" s="270">
        <v>1</v>
      </c>
      <c r="N272" s="269">
        <v>1</v>
      </c>
      <c r="O272" s="205">
        <v>0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0.56115346370566788</v>
      </c>
      <c r="D273" s="205">
        <v>0.43884653629433212</v>
      </c>
      <c r="E273" s="270">
        <v>1</v>
      </c>
      <c r="F273" s="269">
        <v>0.51259273721202658</v>
      </c>
      <c r="G273" s="205">
        <v>0.48740726278797347</v>
      </c>
      <c r="H273" s="270">
        <v>1</v>
      </c>
      <c r="I273" s="269">
        <v>0.83641791044776115</v>
      </c>
      <c r="J273" s="205">
        <v>0.1635820895522388</v>
      </c>
      <c r="K273" s="270">
        <v>1</v>
      </c>
      <c r="L273" s="269">
        <v>1</v>
      </c>
      <c r="M273" s="270">
        <v>1</v>
      </c>
      <c r="N273" s="269">
        <v>0.52459016393442626</v>
      </c>
      <c r="O273" s="205">
        <v>0.47540983606557374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0.58471782700421937</v>
      </c>
      <c r="D274" s="205">
        <v>0.41528217299578057</v>
      </c>
      <c r="E274" s="270">
        <v>1</v>
      </c>
      <c r="F274" s="269">
        <v>0.5504464985116716</v>
      </c>
      <c r="G274" s="205">
        <v>0.4495535014883284</v>
      </c>
      <c r="H274" s="270">
        <v>1</v>
      </c>
      <c r="I274" s="269">
        <v>0.76983035304906011</v>
      </c>
      <c r="J274" s="205">
        <v>0.23016964695093994</v>
      </c>
      <c r="K274" s="270">
        <v>1</v>
      </c>
      <c r="L274" s="269">
        <v>1</v>
      </c>
      <c r="M274" s="270">
        <v>1</v>
      </c>
      <c r="N274" s="269">
        <v>0.45283018867924529</v>
      </c>
      <c r="O274" s="205">
        <v>0.54716981132075471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0.71875287409178701</v>
      </c>
      <c r="D275" s="205">
        <v>0.28124712590821299</v>
      </c>
      <c r="E275" s="270">
        <v>1</v>
      </c>
      <c r="F275" s="269">
        <v>0.66926070038910501</v>
      </c>
      <c r="G275" s="205">
        <v>0.33073929961089493</v>
      </c>
      <c r="H275" s="270">
        <v>1</v>
      </c>
      <c r="I275" s="269">
        <v>0.8641524736415247</v>
      </c>
      <c r="J275" s="205">
        <v>0.13584752635847527</v>
      </c>
      <c r="K275" s="270">
        <v>1</v>
      </c>
      <c r="L275" s="269">
        <v>1</v>
      </c>
      <c r="M275" s="270">
        <v>1</v>
      </c>
      <c r="N275" s="269">
        <v>0.94545454545454544</v>
      </c>
      <c r="O275" s="205">
        <v>5.4545454545454543E-2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0.6394534290409063</v>
      </c>
      <c r="D276" s="205">
        <v>0.36054657095909365</v>
      </c>
      <c r="E276" s="270">
        <v>1</v>
      </c>
      <c r="F276" s="269">
        <v>0.62410554561717357</v>
      </c>
      <c r="G276" s="205">
        <v>0.37589445438282648</v>
      </c>
      <c r="H276" s="270">
        <v>1</v>
      </c>
      <c r="I276" s="269">
        <v>0.67345276872964166</v>
      </c>
      <c r="J276" s="205">
        <v>0.32654723127035828</v>
      </c>
      <c r="K276" s="270">
        <v>1</v>
      </c>
      <c r="L276" s="269">
        <v>1</v>
      </c>
      <c r="M276" s="270">
        <v>1</v>
      </c>
      <c r="N276" s="269">
        <v>0.90196078431372551</v>
      </c>
      <c r="O276" s="205">
        <v>9.8039215686274508E-2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0.55855728429985851</v>
      </c>
      <c r="D277" s="205">
        <v>0.44144271570014143</v>
      </c>
      <c r="E277" s="270">
        <v>1</v>
      </c>
      <c r="F277" s="269">
        <v>0.50858331888330155</v>
      </c>
      <c r="G277" s="205">
        <v>0.49141668111669845</v>
      </c>
      <c r="H277" s="270">
        <v>1</v>
      </c>
      <c r="I277" s="269">
        <v>0.75920934411500451</v>
      </c>
      <c r="J277" s="205">
        <v>0.24079065588499551</v>
      </c>
      <c r="K277" s="270">
        <v>1</v>
      </c>
      <c r="L277" s="269">
        <v>1</v>
      </c>
      <c r="M277" s="270">
        <v>1</v>
      </c>
      <c r="N277" s="269">
        <v>0.64814814814814814</v>
      </c>
      <c r="O277" s="205">
        <v>0.35185185185185186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0.55877668047148776</v>
      </c>
      <c r="D278" s="205">
        <v>0.44122331952851229</v>
      </c>
      <c r="E278" s="270">
        <v>1</v>
      </c>
      <c r="F278" s="269">
        <v>0.51031446540880498</v>
      </c>
      <c r="G278" s="205">
        <v>0.48968553459119496</v>
      </c>
      <c r="H278" s="270">
        <v>1</v>
      </c>
      <c r="I278" s="269">
        <v>0.81522601110229975</v>
      </c>
      <c r="J278" s="205">
        <v>0.18477398889770025</v>
      </c>
      <c r="K278" s="270">
        <v>1</v>
      </c>
      <c r="L278" s="269">
        <v>1</v>
      </c>
      <c r="M278" s="270">
        <v>1</v>
      </c>
      <c r="N278" s="269">
        <v>0.59154929577464788</v>
      </c>
      <c r="O278" s="205">
        <v>0.40845070422535212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0.61198625232708004</v>
      </c>
      <c r="D279" s="111">
        <v>0.38801374767291996</v>
      </c>
      <c r="E279" s="268">
        <v>1</v>
      </c>
      <c r="F279" s="267">
        <v>0.56100203977562468</v>
      </c>
      <c r="G279" s="111">
        <v>0.43899796022437532</v>
      </c>
      <c r="H279" s="268">
        <v>1</v>
      </c>
      <c r="I279" s="267">
        <v>0.83441734417344171</v>
      </c>
      <c r="J279" s="111">
        <v>0.16558265582655826</v>
      </c>
      <c r="K279" s="268">
        <v>1</v>
      </c>
      <c r="L279" s="267">
        <v>1</v>
      </c>
      <c r="M279" s="268">
        <v>1</v>
      </c>
      <c r="N279" s="267">
        <v>0.7142857142857143</v>
      </c>
      <c r="O279" s="111">
        <v>0.2857142857142857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0.58124395179027011</v>
      </c>
      <c r="D280" s="205">
        <v>0.41875604820972995</v>
      </c>
      <c r="E280" s="270">
        <v>1</v>
      </c>
      <c r="F280" s="269">
        <v>0.53889457523029682</v>
      </c>
      <c r="G280" s="205">
        <v>0.46110542476970318</v>
      </c>
      <c r="H280" s="270">
        <v>1</v>
      </c>
      <c r="I280" s="269">
        <v>0.82703081232492992</v>
      </c>
      <c r="J280" s="205">
        <v>0.17296918767507002</v>
      </c>
      <c r="K280" s="270">
        <v>1</v>
      </c>
      <c r="L280" s="269">
        <v>1</v>
      </c>
      <c r="M280" s="270">
        <v>1</v>
      </c>
      <c r="N280" s="269">
        <v>0.90697674418604646</v>
      </c>
      <c r="O280" s="205">
        <v>9.3023255813953487E-2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0.56693816680050479</v>
      </c>
      <c r="D281" s="205">
        <v>0.43306183319949526</v>
      </c>
      <c r="E281" s="270">
        <v>1</v>
      </c>
      <c r="F281" s="269">
        <v>0.53313472360145642</v>
      </c>
      <c r="G281" s="205">
        <v>0.46686527639854353</v>
      </c>
      <c r="H281" s="270">
        <v>1</v>
      </c>
      <c r="I281" s="269">
        <v>0.78347027549540837</v>
      </c>
      <c r="J281" s="205">
        <v>0.2165297245045916</v>
      </c>
      <c r="K281" s="270">
        <v>1</v>
      </c>
      <c r="L281" s="269">
        <v>1</v>
      </c>
      <c r="M281" s="270">
        <v>1</v>
      </c>
      <c r="N281" s="269">
        <v>0.65277777777777779</v>
      </c>
      <c r="O281" s="205">
        <v>0.34722222222222221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0.57166866746698675</v>
      </c>
      <c r="D282" s="205">
        <v>0.4283313325330132</v>
      </c>
      <c r="E282" s="270">
        <v>1</v>
      </c>
      <c r="F282" s="269">
        <v>0.48574057037718493</v>
      </c>
      <c r="G282" s="205">
        <v>0.51425942962281512</v>
      </c>
      <c r="H282" s="270">
        <v>1</v>
      </c>
      <c r="I282" s="269">
        <v>0.87480252764612954</v>
      </c>
      <c r="J282" s="205">
        <v>0.12519747235387046</v>
      </c>
      <c r="K282" s="270">
        <v>1</v>
      </c>
      <c r="L282" s="269">
        <v>1</v>
      </c>
      <c r="M282" s="270">
        <v>1</v>
      </c>
      <c r="N282" s="269">
        <v>0.94202898550724634</v>
      </c>
      <c r="O282" s="205">
        <v>5.7971014492753624E-2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0.62961845225264068</v>
      </c>
      <c r="D283" s="205">
        <v>0.37038154774735932</v>
      </c>
      <c r="E283" s="270">
        <v>1</v>
      </c>
      <c r="F283" s="269">
        <v>0.56792249730893429</v>
      </c>
      <c r="G283" s="205">
        <v>0.43207750269106565</v>
      </c>
      <c r="H283" s="270">
        <v>1</v>
      </c>
      <c r="I283" s="269">
        <v>0.87754169522504</v>
      </c>
      <c r="J283" s="205">
        <v>0.12245830477496002</v>
      </c>
      <c r="K283" s="270">
        <v>1</v>
      </c>
      <c r="L283" s="269">
        <v>1</v>
      </c>
      <c r="M283" s="270">
        <v>1</v>
      </c>
      <c r="N283" s="269">
        <v>0.6785714285714286</v>
      </c>
      <c r="O283" s="205">
        <v>0.32142857142857145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0.70202329858982215</v>
      </c>
      <c r="D284" s="205">
        <v>0.29797670141017779</v>
      </c>
      <c r="E284" s="270">
        <v>1</v>
      </c>
      <c r="F284" s="269">
        <v>0.65209790209790208</v>
      </c>
      <c r="G284" s="205">
        <v>0.34790209790209792</v>
      </c>
      <c r="H284" s="270">
        <v>1</v>
      </c>
      <c r="I284" s="269">
        <v>0.90013999066728889</v>
      </c>
      <c r="J284" s="205">
        <v>9.986000933271115E-2</v>
      </c>
      <c r="K284" s="270">
        <v>1</v>
      </c>
      <c r="L284" s="269">
        <v>1</v>
      </c>
      <c r="M284" s="270">
        <v>1</v>
      </c>
      <c r="N284" s="269">
        <v>0.86206896551724133</v>
      </c>
      <c r="O284" s="205">
        <v>0.13793103448275862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0.65707408957722901</v>
      </c>
      <c r="D285" s="205">
        <v>0.34292591042277104</v>
      </c>
      <c r="E285" s="270">
        <v>1</v>
      </c>
      <c r="F285" s="269">
        <v>0.60991839296924044</v>
      </c>
      <c r="G285" s="205">
        <v>0.39008160703075956</v>
      </c>
      <c r="H285" s="270">
        <v>1</v>
      </c>
      <c r="I285" s="269">
        <v>0.88753387533875339</v>
      </c>
      <c r="J285" s="205">
        <v>0.11246612466124661</v>
      </c>
      <c r="K285" s="270">
        <v>1</v>
      </c>
      <c r="L285" s="269">
        <v>1</v>
      </c>
      <c r="M285" s="270">
        <v>1</v>
      </c>
      <c r="N285" s="269">
        <v>0.84</v>
      </c>
      <c r="O285" s="205">
        <v>0.16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0.51154937187626637</v>
      </c>
      <c r="D286" s="205">
        <v>0.48845062812373363</v>
      </c>
      <c r="E286" s="270">
        <v>1</v>
      </c>
      <c r="F286" s="269">
        <v>0.46211053702833882</v>
      </c>
      <c r="G286" s="205">
        <v>0.53788946297166118</v>
      </c>
      <c r="H286" s="270">
        <v>1</v>
      </c>
      <c r="I286" s="269">
        <v>0.83153928955866518</v>
      </c>
      <c r="J286" s="205">
        <v>0.16846071044133476</v>
      </c>
      <c r="K286" s="270">
        <v>1</v>
      </c>
      <c r="L286" s="269">
        <v>1</v>
      </c>
      <c r="M286" s="270">
        <v>1</v>
      </c>
      <c r="N286" s="269">
        <v>0.4</v>
      </c>
      <c r="O286" s="205">
        <v>0.6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0.56797723060630134</v>
      </c>
      <c r="D287" s="205">
        <v>0.43202276939369871</v>
      </c>
      <c r="E287" s="270">
        <v>1</v>
      </c>
      <c r="F287" s="269">
        <v>0.51906730094361697</v>
      </c>
      <c r="G287" s="205">
        <v>0.48093269905638308</v>
      </c>
      <c r="H287" s="270">
        <v>1</v>
      </c>
      <c r="I287" s="269">
        <v>0.85261102977061987</v>
      </c>
      <c r="J287" s="205">
        <v>0.14738897022938019</v>
      </c>
      <c r="K287" s="270">
        <v>1</v>
      </c>
      <c r="L287" s="269">
        <v>1</v>
      </c>
      <c r="M287" s="270">
        <v>1</v>
      </c>
      <c r="N287" s="269">
        <v>0.546875</v>
      </c>
      <c r="O287" s="205">
        <v>0.453125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0.61286101504813539</v>
      </c>
      <c r="D288" s="205">
        <v>0.38713898495186466</v>
      </c>
      <c r="E288" s="270">
        <v>1</v>
      </c>
      <c r="F288" s="269">
        <v>0.54023697852382124</v>
      </c>
      <c r="G288" s="205">
        <v>0.4597630214761787</v>
      </c>
      <c r="H288" s="270">
        <v>1</v>
      </c>
      <c r="I288" s="269">
        <v>0.83394833948339486</v>
      </c>
      <c r="J288" s="205">
        <v>0.16605166051660517</v>
      </c>
      <c r="K288" s="270">
        <v>1</v>
      </c>
      <c r="L288" s="269">
        <v>1</v>
      </c>
      <c r="M288" s="270">
        <v>1</v>
      </c>
      <c r="N288" s="269">
        <v>0.7142857142857143</v>
      </c>
      <c r="O288" s="205">
        <v>0.2857142857142857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0.62589167767503306</v>
      </c>
      <c r="D289" s="205">
        <v>0.37410832232496699</v>
      </c>
      <c r="E289" s="270">
        <v>1</v>
      </c>
      <c r="F289" s="269">
        <v>0.60032171581769433</v>
      </c>
      <c r="G289" s="205">
        <v>0.39967828418230561</v>
      </c>
      <c r="H289" s="270">
        <v>1</v>
      </c>
      <c r="I289" s="269">
        <v>0.72697724810400866</v>
      </c>
      <c r="J289" s="205">
        <v>0.27302275189599134</v>
      </c>
      <c r="K289" s="270">
        <v>1</v>
      </c>
      <c r="L289" s="269">
        <v>1</v>
      </c>
      <c r="M289" s="270">
        <v>1</v>
      </c>
      <c r="N289" s="269">
        <v>0.70175438596491224</v>
      </c>
      <c r="O289" s="205">
        <v>0.2982456140350877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0.55219925808161108</v>
      </c>
      <c r="D290" s="205">
        <v>0.44780074191838898</v>
      </c>
      <c r="E290" s="270">
        <v>1</v>
      </c>
      <c r="F290" s="269">
        <v>0.50718232044198897</v>
      </c>
      <c r="G290" s="205">
        <v>0.49281767955801103</v>
      </c>
      <c r="H290" s="270">
        <v>1</v>
      </c>
      <c r="I290" s="269">
        <v>0.76453765490943759</v>
      </c>
      <c r="J290" s="205">
        <v>0.23546234509056244</v>
      </c>
      <c r="K290" s="270">
        <v>1</v>
      </c>
      <c r="L290" s="269">
        <v>1</v>
      </c>
      <c r="M290" s="270">
        <v>1</v>
      </c>
      <c r="N290" s="269">
        <v>0.8035714285714286</v>
      </c>
      <c r="O290" s="205">
        <v>0.19642857142857142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0.57086999022482898</v>
      </c>
      <c r="D291" s="205">
        <v>0.42913000977517107</v>
      </c>
      <c r="E291" s="270">
        <v>1</v>
      </c>
      <c r="F291" s="269">
        <v>0.53104925053533192</v>
      </c>
      <c r="G291" s="205">
        <v>0.46895074946466808</v>
      </c>
      <c r="H291" s="270">
        <v>1</v>
      </c>
      <c r="I291" s="269">
        <v>0.82222222222222219</v>
      </c>
      <c r="J291" s="205">
        <v>0.17777777777777778</v>
      </c>
      <c r="K291" s="270">
        <v>1</v>
      </c>
      <c r="L291" s="269">
        <v>1</v>
      </c>
      <c r="M291" s="270">
        <v>1</v>
      </c>
      <c r="N291" s="269">
        <v>0.90476190476190477</v>
      </c>
      <c r="O291" s="205">
        <v>9.5238095238095233E-2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0.59489992511185219</v>
      </c>
      <c r="D292" s="111">
        <v>0.40510007488814781</v>
      </c>
      <c r="E292" s="268">
        <v>1</v>
      </c>
      <c r="F292" s="267">
        <v>0.54356436407995612</v>
      </c>
      <c r="G292" s="111">
        <v>0.45643563592004388</v>
      </c>
      <c r="H292" s="268">
        <v>1</v>
      </c>
      <c r="I292" s="267">
        <v>0.84004729674631007</v>
      </c>
      <c r="J292" s="111">
        <v>0.15995270325368996</v>
      </c>
      <c r="K292" s="268">
        <v>1</v>
      </c>
      <c r="L292" s="267">
        <v>1</v>
      </c>
      <c r="M292" s="268">
        <v>1</v>
      </c>
      <c r="N292" s="267">
        <v>0.7114716106604867</v>
      </c>
      <c r="O292" s="111">
        <v>0.2885283893395133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0.52311050888286659</v>
      </c>
      <c r="D293" s="205">
        <v>0.47688949111713341</v>
      </c>
      <c r="E293" s="270">
        <v>1</v>
      </c>
      <c r="F293" s="269">
        <v>0.44263328530259366</v>
      </c>
      <c r="G293" s="205">
        <v>0.55736671469740628</v>
      </c>
      <c r="H293" s="270">
        <v>1</v>
      </c>
      <c r="I293" s="269">
        <v>0.93220338983050843</v>
      </c>
      <c r="J293" s="205">
        <v>6.7796610169491525E-2</v>
      </c>
      <c r="K293" s="270">
        <v>1</v>
      </c>
      <c r="L293" s="269">
        <v>1</v>
      </c>
      <c r="M293" s="270">
        <v>1</v>
      </c>
      <c r="N293" s="269">
        <v>0.83529411764705885</v>
      </c>
      <c r="O293" s="205">
        <v>0.16470588235294117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0.54350253807106597</v>
      </c>
      <c r="D294" s="205">
        <v>0.45649746192893403</v>
      </c>
      <c r="E294" s="270">
        <v>1</v>
      </c>
      <c r="F294" s="269">
        <v>0.48716741229102895</v>
      </c>
      <c r="G294" s="205">
        <v>0.512832587708971</v>
      </c>
      <c r="H294" s="270">
        <v>1</v>
      </c>
      <c r="I294" s="269">
        <v>0.89452332657200806</v>
      </c>
      <c r="J294" s="205">
        <v>0.10547667342799188</v>
      </c>
      <c r="K294" s="270">
        <v>1</v>
      </c>
      <c r="L294" s="269">
        <v>1</v>
      </c>
      <c r="M294" s="270">
        <v>1</v>
      </c>
      <c r="N294" s="269">
        <v>0.82051282051282048</v>
      </c>
      <c r="O294" s="205">
        <v>0.17948717948717949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0.58206409162909711</v>
      </c>
      <c r="D295" s="205">
        <v>0.41793590837090289</v>
      </c>
      <c r="E295" s="270">
        <v>1</v>
      </c>
      <c r="F295" s="269">
        <v>0.52007220216606498</v>
      </c>
      <c r="G295" s="205">
        <v>0.47992779783393502</v>
      </c>
      <c r="H295" s="270">
        <v>1</v>
      </c>
      <c r="I295" s="269">
        <v>0.9209739427595045</v>
      </c>
      <c r="J295" s="205">
        <v>7.9026057240495509E-2</v>
      </c>
      <c r="K295" s="270">
        <v>1</v>
      </c>
      <c r="L295" s="269">
        <v>1</v>
      </c>
      <c r="M295" s="270">
        <v>1</v>
      </c>
      <c r="N295" s="269">
        <v>0.7407407407407407</v>
      </c>
      <c r="O295" s="205">
        <v>0.25925925925925924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0.60939934221914493</v>
      </c>
      <c r="D296" s="205">
        <v>0.39060065778085512</v>
      </c>
      <c r="E296" s="270">
        <v>1</v>
      </c>
      <c r="F296" s="269">
        <v>0.55403122600460708</v>
      </c>
      <c r="G296" s="205">
        <v>0.44596877399539286</v>
      </c>
      <c r="H296" s="270">
        <v>1</v>
      </c>
      <c r="I296" s="269">
        <v>0.90839243498817968</v>
      </c>
      <c r="J296" s="205">
        <v>9.1607565011820324E-2</v>
      </c>
      <c r="K296" s="270">
        <v>1</v>
      </c>
      <c r="L296" s="269">
        <v>1</v>
      </c>
      <c r="M296" s="270">
        <v>1</v>
      </c>
      <c r="N296" s="269">
        <v>0.93220338983050843</v>
      </c>
      <c r="O296" s="205">
        <v>6.7796610169491525E-2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0.66231043399259204</v>
      </c>
      <c r="D297" s="205">
        <v>0.3376895660074079</v>
      </c>
      <c r="E297" s="270">
        <v>1</v>
      </c>
      <c r="F297" s="269">
        <v>0.58831015362239791</v>
      </c>
      <c r="G297" s="205">
        <v>0.41168984637760203</v>
      </c>
      <c r="H297" s="270">
        <v>1</v>
      </c>
      <c r="I297" s="269">
        <v>0.90300896286811783</v>
      </c>
      <c r="J297" s="205">
        <v>9.6991037131882202E-2</v>
      </c>
      <c r="K297" s="270">
        <v>1</v>
      </c>
      <c r="L297" s="269">
        <v>1</v>
      </c>
      <c r="M297" s="270">
        <v>1</v>
      </c>
      <c r="N297" s="269">
        <v>1</v>
      </c>
      <c r="O297" s="205">
        <v>0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0.65691439322671685</v>
      </c>
      <c r="D298" s="205">
        <v>0.34308560677328315</v>
      </c>
      <c r="E298" s="270">
        <v>1</v>
      </c>
      <c r="F298" s="269">
        <v>0.60023501762632192</v>
      </c>
      <c r="G298" s="205">
        <v>0.39976498237367802</v>
      </c>
      <c r="H298" s="270">
        <v>1</v>
      </c>
      <c r="I298" s="269">
        <v>0.8783783783783784</v>
      </c>
      <c r="J298" s="205">
        <v>0.12162162162162163</v>
      </c>
      <c r="K298" s="270">
        <v>1</v>
      </c>
      <c r="L298" s="269">
        <v>1</v>
      </c>
      <c r="M298" s="270">
        <v>1</v>
      </c>
      <c r="N298" s="269">
        <v>0.94594594594594594</v>
      </c>
      <c r="O298" s="205">
        <v>5.4054054054054057E-2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0.58821029626032051</v>
      </c>
      <c r="D299" s="205">
        <v>0.41178970373967944</v>
      </c>
      <c r="E299" s="270">
        <v>1</v>
      </c>
      <c r="F299" s="269">
        <v>0.56448545467352262</v>
      </c>
      <c r="G299" s="205">
        <v>0.43551454532647743</v>
      </c>
      <c r="H299" s="270">
        <v>1</v>
      </c>
      <c r="I299" s="269">
        <v>0.7493929091792132</v>
      </c>
      <c r="J299" s="205">
        <v>0.2506070908207868</v>
      </c>
      <c r="K299" s="270">
        <v>1</v>
      </c>
      <c r="L299" s="269">
        <v>1</v>
      </c>
      <c r="M299" s="270">
        <v>1</v>
      </c>
      <c r="N299" s="269">
        <v>0.33858267716535434</v>
      </c>
      <c r="O299" s="205">
        <v>0.66141732283464572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0.54559361853248101</v>
      </c>
      <c r="D300" s="205">
        <v>0.45440638146751899</v>
      </c>
      <c r="E300" s="270">
        <v>1</v>
      </c>
      <c r="F300" s="269">
        <v>0.51365165631469978</v>
      </c>
      <c r="G300" s="205">
        <v>0.48634834368530022</v>
      </c>
      <c r="H300" s="270">
        <v>1</v>
      </c>
      <c r="I300" s="269">
        <v>0.72032946461999248</v>
      </c>
      <c r="J300" s="205">
        <v>0.27967053538000747</v>
      </c>
      <c r="K300" s="270">
        <v>1</v>
      </c>
      <c r="L300" s="269">
        <v>1</v>
      </c>
      <c r="M300" s="270">
        <v>1</v>
      </c>
      <c r="N300" s="269">
        <v>0.4044943820224719</v>
      </c>
      <c r="O300" s="205">
        <v>0.5955056179775281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0.64283601951796543</v>
      </c>
      <c r="D301" s="205">
        <v>0.35716398048203463</v>
      </c>
      <c r="E301" s="270">
        <v>1</v>
      </c>
      <c r="F301" s="269">
        <v>0.58570906432748537</v>
      </c>
      <c r="G301" s="205">
        <v>0.41429093567251463</v>
      </c>
      <c r="H301" s="270">
        <v>1</v>
      </c>
      <c r="I301" s="269">
        <v>0.88275862068965516</v>
      </c>
      <c r="J301" s="205">
        <v>0.11724137931034483</v>
      </c>
      <c r="K301" s="270">
        <v>1</v>
      </c>
      <c r="L301" s="269">
        <v>1</v>
      </c>
      <c r="M301" s="270">
        <v>1</v>
      </c>
      <c r="N301" s="269">
        <v>0.82222222222222219</v>
      </c>
      <c r="O301" s="205">
        <v>0.17777777777777778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0.58061974789915971</v>
      </c>
      <c r="D302" s="205">
        <v>0.41938025210084034</v>
      </c>
      <c r="E302" s="270">
        <v>1</v>
      </c>
      <c r="F302" s="269">
        <v>0.52756099564610204</v>
      </c>
      <c r="G302" s="205">
        <v>0.47243900435389796</v>
      </c>
      <c r="H302" s="270">
        <v>1</v>
      </c>
      <c r="I302" s="269">
        <v>0.78286304198210599</v>
      </c>
      <c r="J302" s="205">
        <v>0.21713695801789401</v>
      </c>
      <c r="K302" s="270">
        <v>1</v>
      </c>
      <c r="L302" s="269">
        <v>1</v>
      </c>
      <c r="M302" s="270">
        <v>1</v>
      </c>
      <c r="N302" s="269">
        <v>0.77777777777777779</v>
      </c>
      <c r="O302" s="205">
        <v>0.22222222222222221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0.52811059907834101</v>
      </c>
      <c r="D303" s="205">
        <v>0.47188940092165899</v>
      </c>
      <c r="E303" s="270">
        <v>1</v>
      </c>
      <c r="F303" s="269">
        <v>0.47151340073824427</v>
      </c>
      <c r="G303" s="205">
        <v>0.52848659926175579</v>
      </c>
      <c r="H303" s="270">
        <v>1</v>
      </c>
      <c r="I303" s="269">
        <v>0.77996575342465757</v>
      </c>
      <c r="J303" s="205">
        <v>0.22003424657534246</v>
      </c>
      <c r="K303" s="270">
        <v>1</v>
      </c>
      <c r="L303" s="269">
        <v>1</v>
      </c>
      <c r="M303" s="270">
        <v>1</v>
      </c>
      <c r="N303" s="269">
        <v>0.55844155844155841</v>
      </c>
      <c r="O303" s="205">
        <v>0.44155844155844154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0.51169125993189557</v>
      </c>
      <c r="D304" s="205">
        <v>0.48830874006810443</v>
      </c>
      <c r="E304" s="270">
        <v>1</v>
      </c>
      <c r="F304" s="269">
        <v>0.44239569313593541</v>
      </c>
      <c r="G304" s="205">
        <v>0.55760430686406459</v>
      </c>
      <c r="H304" s="270">
        <v>1</v>
      </c>
      <c r="I304" s="269">
        <v>0.87301587301587302</v>
      </c>
      <c r="J304" s="205">
        <v>0.12698412698412698</v>
      </c>
      <c r="K304" s="270">
        <v>1</v>
      </c>
      <c r="L304" s="269">
        <v>1</v>
      </c>
      <c r="M304" s="270">
        <v>1</v>
      </c>
      <c r="N304" s="269">
        <v>0.84848484848484851</v>
      </c>
      <c r="O304" s="205">
        <v>0.15151515151515152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0.58339863459294294</v>
      </c>
      <c r="D305" s="111">
        <v>0.41660136540705706</v>
      </c>
      <c r="E305" s="268">
        <v>1</v>
      </c>
      <c r="F305" s="267">
        <v>0.52779492467049705</v>
      </c>
      <c r="G305" s="111">
        <v>0.47220507532950295</v>
      </c>
      <c r="H305" s="268">
        <v>1</v>
      </c>
      <c r="I305" s="267">
        <v>0.85478273443713393</v>
      </c>
      <c r="J305" s="111">
        <v>0.14521726556286602</v>
      </c>
      <c r="K305" s="268">
        <v>1</v>
      </c>
      <c r="L305" s="267">
        <v>1</v>
      </c>
      <c r="M305" s="268">
        <v>1</v>
      </c>
      <c r="N305" s="267">
        <v>0.70824295010845983</v>
      </c>
      <c r="O305" s="111">
        <v>0.29175704989154011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0.52029547828682288</v>
      </c>
      <c r="D306" s="205">
        <v>0.47970452171317712</v>
      </c>
      <c r="E306" s="270">
        <v>1</v>
      </c>
      <c r="F306" s="269">
        <v>0.45303714628076319</v>
      </c>
      <c r="G306" s="205">
        <v>0.54696285371923681</v>
      </c>
      <c r="H306" s="270">
        <v>1</v>
      </c>
      <c r="I306" s="269">
        <v>0.78966131907308379</v>
      </c>
      <c r="J306" s="205">
        <v>0.21033868092691621</v>
      </c>
      <c r="K306" s="270">
        <v>1</v>
      </c>
      <c r="L306" s="269">
        <v>1</v>
      </c>
      <c r="M306" s="270">
        <v>1</v>
      </c>
      <c r="N306" s="269">
        <v>0.73255813953488369</v>
      </c>
      <c r="O306" s="205">
        <v>0.26744186046511625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0.537916687304968</v>
      </c>
      <c r="D307" s="205">
        <v>0.46208331269503194</v>
      </c>
      <c r="E307" s="270">
        <v>1</v>
      </c>
      <c r="F307" s="269">
        <v>0.49717217654947232</v>
      </c>
      <c r="G307" s="205">
        <v>0.50282782345052768</v>
      </c>
      <c r="H307" s="270">
        <v>1</v>
      </c>
      <c r="I307" s="269">
        <v>0.75696926375982843</v>
      </c>
      <c r="J307" s="205">
        <v>0.24303073624017155</v>
      </c>
      <c r="K307" s="270">
        <v>1</v>
      </c>
      <c r="L307" s="269">
        <v>1</v>
      </c>
      <c r="M307" s="270">
        <v>1</v>
      </c>
      <c r="N307" s="269">
        <v>0.75961538461538458</v>
      </c>
      <c r="O307" s="205">
        <v>0.24038461538461539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0.5866199426568971</v>
      </c>
      <c r="D308" s="205">
        <v>0.4133800573431029</v>
      </c>
      <c r="E308" s="270">
        <v>1</v>
      </c>
      <c r="F308" s="269">
        <v>0.54154797753723449</v>
      </c>
      <c r="G308" s="205">
        <v>0.45845202246276551</v>
      </c>
      <c r="H308" s="270">
        <v>1</v>
      </c>
      <c r="I308" s="269">
        <v>0.72908745247148288</v>
      </c>
      <c r="J308" s="205">
        <v>0.27091254752851712</v>
      </c>
      <c r="K308" s="270">
        <v>1</v>
      </c>
      <c r="L308" s="269">
        <v>1</v>
      </c>
      <c r="M308" s="270">
        <v>1</v>
      </c>
      <c r="N308" s="269">
        <v>1</v>
      </c>
      <c r="O308" s="205">
        <v>0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0.62278715045065869</v>
      </c>
      <c r="D309" s="205">
        <v>0.37721284954934137</v>
      </c>
      <c r="E309" s="270">
        <v>1</v>
      </c>
      <c r="F309" s="269">
        <v>0.57713833455819996</v>
      </c>
      <c r="G309" s="205">
        <v>0.42286166544179998</v>
      </c>
      <c r="H309" s="270">
        <v>1</v>
      </c>
      <c r="I309" s="269">
        <v>0.81946666666666668</v>
      </c>
      <c r="J309" s="205">
        <v>0.18053333333333332</v>
      </c>
      <c r="K309" s="270">
        <v>1</v>
      </c>
      <c r="L309" s="269">
        <v>1</v>
      </c>
      <c r="M309" s="270">
        <v>1</v>
      </c>
      <c r="N309" s="269">
        <v>0.95402298850574707</v>
      </c>
      <c r="O309" s="205">
        <v>4.5977011494252873E-2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0.65331208741179148</v>
      </c>
      <c r="D310" s="205">
        <v>0.34668791258820852</v>
      </c>
      <c r="E310" s="270">
        <v>1</v>
      </c>
      <c r="F310" s="269">
        <v>0.55269033266354095</v>
      </c>
      <c r="G310" s="205">
        <v>0.44730966733645905</v>
      </c>
      <c r="H310" s="270">
        <v>1</v>
      </c>
      <c r="I310" s="269">
        <v>0.86333415414922432</v>
      </c>
      <c r="J310" s="205">
        <v>0.13666584585077568</v>
      </c>
      <c r="K310" s="270">
        <v>1</v>
      </c>
      <c r="L310" s="269">
        <v>1</v>
      </c>
      <c r="M310" s="270">
        <v>1</v>
      </c>
      <c r="N310" s="269">
        <v>0.88888888888888884</v>
      </c>
      <c r="O310" s="205">
        <v>0.1111111111111111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0.6863166953528399</v>
      </c>
      <c r="D311" s="205">
        <v>0.31368330464716004</v>
      </c>
      <c r="E311" s="270">
        <v>1</v>
      </c>
      <c r="F311" s="269">
        <v>0.6428571428571429</v>
      </c>
      <c r="G311" s="205">
        <v>0.35714285714285715</v>
      </c>
      <c r="H311" s="270">
        <v>1</v>
      </c>
      <c r="I311" s="269">
        <v>0.80650612589776083</v>
      </c>
      <c r="J311" s="205">
        <v>0.19349387410223912</v>
      </c>
      <c r="K311" s="270">
        <v>1</v>
      </c>
      <c r="L311" s="269">
        <v>1</v>
      </c>
      <c r="M311" s="270">
        <v>1</v>
      </c>
      <c r="N311" s="269">
        <v>0.56666666666666665</v>
      </c>
      <c r="O311" s="205">
        <v>0.43333333333333335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0.51017169239647964</v>
      </c>
      <c r="D312" s="205">
        <v>0.48982830760352042</v>
      </c>
      <c r="E312" s="270">
        <v>1</v>
      </c>
      <c r="F312" s="269">
        <v>0.47697565143101239</v>
      </c>
      <c r="G312" s="205">
        <v>0.52302434856898761</v>
      </c>
      <c r="H312" s="270">
        <v>1</v>
      </c>
      <c r="I312" s="269">
        <v>0.68152550767706788</v>
      </c>
      <c r="J312" s="205">
        <v>0.31847449232293212</v>
      </c>
      <c r="K312" s="270">
        <v>1</v>
      </c>
      <c r="L312" s="269">
        <v>1</v>
      </c>
      <c r="M312" s="270">
        <v>1</v>
      </c>
      <c r="N312" s="269">
        <v>0.647887323943662</v>
      </c>
      <c r="O312" s="205">
        <v>0.352112676056338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0.52815501821795297</v>
      </c>
      <c r="D313" s="205">
        <v>0.47184498178204703</v>
      </c>
      <c r="E313" s="270">
        <v>1</v>
      </c>
      <c r="F313" s="269">
        <v>0.47484067976633032</v>
      </c>
      <c r="G313" s="205">
        <v>0.52515932023366962</v>
      </c>
      <c r="H313" s="270">
        <v>1</v>
      </c>
      <c r="I313" s="269">
        <v>0.79429808733309271</v>
      </c>
      <c r="J313" s="205">
        <v>0.20570191266690727</v>
      </c>
      <c r="K313" s="270">
        <v>1</v>
      </c>
      <c r="L313" s="269">
        <v>1</v>
      </c>
      <c r="M313" s="270">
        <v>1</v>
      </c>
      <c r="N313" s="269">
        <v>0.54482758620689653</v>
      </c>
      <c r="O313" s="205">
        <v>0.45517241379310347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0.66238958623895861</v>
      </c>
      <c r="D314" s="205">
        <v>0.33761041376104139</v>
      </c>
      <c r="E314" s="270">
        <v>1</v>
      </c>
      <c r="F314" s="269">
        <v>0.60207998019066489</v>
      </c>
      <c r="G314" s="205">
        <v>0.39792001980933517</v>
      </c>
      <c r="H314" s="270">
        <v>1</v>
      </c>
      <c r="I314" s="269">
        <v>0.84300476947535774</v>
      </c>
      <c r="J314" s="205">
        <v>0.15699523052464229</v>
      </c>
      <c r="K314" s="270">
        <v>1</v>
      </c>
      <c r="L314" s="269">
        <v>1</v>
      </c>
      <c r="M314" s="270">
        <v>1</v>
      </c>
      <c r="N314" s="269">
        <v>0.56000000000000005</v>
      </c>
      <c r="O314" s="205">
        <v>0.44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0.53450499838761689</v>
      </c>
      <c r="D315" s="205">
        <v>0.46549500161238311</v>
      </c>
      <c r="E315" s="270">
        <v>1</v>
      </c>
      <c r="F315" s="269">
        <v>0.45698636021909567</v>
      </c>
      <c r="G315" s="205">
        <v>0.54301363978090433</v>
      </c>
      <c r="H315" s="270">
        <v>1</v>
      </c>
      <c r="I315" s="269">
        <v>0.75227113906359189</v>
      </c>
      <c r="J315" s="205">
        <v>0.24772886093640811</v>
      </c>
      <c r="K315" s="270">
        <v>1</v>
      </c>
      <c r="L315" s="269">
        <v>1</v>
      </c>
      <c r="M315" s="270">
        <v>1</v>
      </c>
      <c r="N315" s="269">
        <v>0.8783783783783784</v>
      </c>
      <c r="O315" s="205">
        <v>0.12162162162162163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0.55111056571358452</v>
      </c>
      <c r="D316" s="205">
        <v>0.44888943428641553</v>
      </c>
      <c r="E316" s="270">
        <v>1</v>
      </c>
      <c r="F316" s="269">
        <v>0.50646520412610785</v>
      </c>
      <c r="G316" s="205">
        <v>0.49353479587389221</v>
      </c>
      <c r="H316" s="270">
        <v>1</v>
      </c>
      <c r="I316" s="269">
        <v>0.75988700564971756</v>
      </c>
      <c r="J316" s="205">
        <v>0.24011299435028249</v>
      </c>
      <c r="K316" s="270">
        <v>1</v>
      </c>
      <c r="L316" s="269">
        <v>1</v>
      </c>
      <c r="M316" s="270">
        <v>1</v>
      </c>
      <c r="N316" s="269">
        <v>0.9</v>
      </c>
      <c r="O316" s="205">
        <v>0.1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0.54425210830004433</v>
      </c>
      <c r="D317" s="205">
        <v>0.45574789169995561</v>
      </c>
      <c r="E317" s="270">
        <v>1</v>
      </c>
      <c r="F317" s="269">
        <v>0.48036065913566173</v>
      </c>
      <c r="G317" s="205">
        <v>0.51963934086433827</v>
      </c>
      <c r="H317" s="270">
        <v>1</v>
      </c>
      <c r="I317" s="269">
        <v>0.92369186046511631</v>
      </c>
      <c r="J317" s="205">
        <v>7.6308139534883718E-2</v>
      </c>
      <c r="K317" s="270">
        <v>1</v>
      </c>
      <c r="L317" s="269">
        <v>1</v>
      </c>
      <c r="M317" s="270">
        <v>1</v>
      </c>
      <c r="N317" s="269">
        <v>0.81707317073170727</v>
      </c>
      <c r="O317" s="205">
        <v>0.18292682926829268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0.57470600494209412</v>
      </c>
      <c r="D318" s="111">
        <v>0.42529399505790588</v>
      </c>
      <c r="E318" s="268">
        <v>1</v>
      </c>
      <c r="F318" s="267">
        <v>0.51782938818612467</v>
      </c>
      <c r="G318" s="111">
        <v>0.48217061181387533</v>
      </c>
      <c r="H318" s="268">
        <v>1</v>
      </c>
      <c r="I318" s="267">
        <v>0.79426763927441746</v>
      </c>
      <c r="J318" s="111">
        <v>0.2057323607255826</v>
      </c>
      <c r="K318" s="268">
        <v>1</v>
      </c>
      <c r="L318" s="267">
        <v>1</v>
      </c>
      <c r="M318" s="268">
        <v>1</v>
      </c>
      <c r="N318" s="267">
        <v>0.77697095435684649</v>
      </c>
      <c r="O318" s="111">
        <v>0.22302904564315354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0.62106196536615899</v>
      </c>
      <c r="D319" s="205">
        <v>0.37893803463384101</v>
      </c>
      <c r="E319" s="270">
        <v>1</v>
      </c>
      <c r="F319" s="269">
        <v>0.3514199736693624</v>
      </c>
      <c r="G319" s="205">
        <v>0.6485800263306376</v>
      </c>
      <c r="H319" s="270">
        <v>1</v>
      </c>
      <c r="I319" s="269">
        <v>0.95639534883720934</v>
      </c>
      <c r="J319" s="205">
        <v>4.3604651162790699E-2</v>
      </c>
      <c r="K319" s="270">
        <v>1</v>
      </c>
      <c r="L319" s="269">
        <v>1</v>
      </c>
      <c r="M319" s="270">
        <v>1</v>
      </c>
      <c r="N319" s="269">
        <v>0.86440677966101698</v>
      </c>
      <c r="O319" s="205">
        <v>0.13559322033898305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0.43363079942064198</v>
      </c>
      <c r="D320" s="205">
        <v>0.56636920057935802</v>
      </c>
      <c r="E320" s="270">
        <v>1</v>
      </c>
      <c r="F320" s="269">
        <v>0.3802509547190398</v>
      </c>
      <c r="G320" s="205">
        <v>0.6197490452809602</v>
      </c>
      <c r="H320" s="270">
        <v>1</v>
      </c>
      <c r="I320" s="269">
        <v>0.74454609429978891</v>
      </c>
      <c r="J320" s="205">
        <v>0.25545390570021109</v>
      </c>
      <c r="K320" s="270">
        <v>1</v>
      </c>
      <c r="L320" s="269">
        <v>1</v>
      </c>
      <c r="M320" s="270">
        <v>1</v>
      </c>
      <c r="N320" s="269">
        <v>0.70967741935483875</v>
      </c>
      <c r="O320" s="205">
        <v>0.29032258064516131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0.45941269275790114</v>
      </c>
      <c r="D321" s="205">
        <v>0.5405873072420988</v>
      </c>
      <c r="E321" s="270">
        <v>1</v>
      </c>
      <c r="F321" s="269">
        <v>0.37858810169705381</v>
      </c>
      <c r="G321" s="205">
        <v>0.62141189830294619</v>
      </c>
      <c r="H321" s="270">
        <v>1</v>
      </c>
      <c r="I321" s="269">
        <v>0.79470198675496684</v>
      </c>
      <c r="J321" s="205">
        <v>0.20529801324503311</v>
      </c>
      <c r="K321" s="270">
        <v>1</v>
      </c>
      <c r="L321" s="269">
        <v>1</v>
      </c>
      <c r="M321" s="270">
        <v>1</v>
      </c>
      <c r="N321" s="269">
        <v>0.60563380281690138</v>
      </c>
      <c r="O321" s="205">
        <v>0.39436619718309857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0.49629300118623965</v>
      </c>
      <c r="D322" s="205">
        <v>0.50370699881376035</v>
      </c>
      <c r="E322" s="270">
        <v>1</v>
      </c>
      <c r="F322" s="269">
        <v>0.431261853305694</v>
      </c>
      <c r="G322" s="205">
        <v>0.568738146694306</v>
      </c>
      <c r="H322" s="270">
        <v>1</v>
      </c>
      <c r="I322" s="269">
        <v>0.8311339198435973</v>
      </c>
      <c r="J322" s="205">
        <v>0.16886608015640273</v>
      </c>
      <c r="K322" s="270">
        <v>1</v>
      </c>
      <c r="L322" s="269">
        <v>1</v>
      </c>
      <c r="M322" s="270">
        <v>1</v>
      </c>
      <c r="N322" s="269">
        <v>0.97368421052631582</v>
      </c>
      <c r="O322" s="205">
        <v>2.6315789473684209E-2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0.48160416420205843</v>
      </c>
      <c r="D323" s="205">
        <v>0.51839583579794157</v>
      </c>
      <c r="E323" s="270">
        <v>1</v>
      </c>
      <c r="F323" s="269">
        <v>0.35388657085458197</v>
      </c>
      <c r="G323" s="205">
        <v>0.64611342914541803</v>
      </c>
      <c r="H323" s="270">
        <v>1</v>
      </c>
      <c r="I323" s="269">
        <v>0.89559286463798526</v>
      </c>
      <c r="J323" s="205">
        <v>0.10440713536201469</v>
      </c>
      <c r="K323" s="270">
        <v>1</v>
      </c>
      <c r="L323" s="269">
        <v>1</v>
      </c>
      <c r="M323" s="270">
        <v>1</v>
      </c>
      <c r="N323" s="269">
        <v>0.84</v>
      </c>
      <c r="O323" s="205">
        <v>0.16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0.51314019194546601</v>
      </c>
      <c r="D324" s="205">
        <v>0.48685980805453405</v>
      </c>
      <c r="E324" s="270">
        <v>1</v>
      </c>
      <c r="F324" s="269">
        <v>0.43778950770225145</v>
      </c>
      <c r="G324" s="205">
        <v>0.56221049229774855</v>
      </c>
      <c r="H324" s="270">
        <v>1</v>
      </c>
      <c r="I324" s="269">
        <v>0.88369441277080962</v>
      </c>
      <c r="J324" s="205">
        <v>0.11630558722919042</v>
      </c>
      <c r="K324" s="270">
        <v>1</v>
      </c>
      <c r="L324" s="269">
        <v>1</v>
      </c>
      <c r="M324" s="270">
        <v>1</v>
      </c>
      <c r="N324" s="269">
        <v>0.87804878048780488</v>
      </c>
      <c r="O324" s="205">
        <v>0.12195121951219512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0.37747165831795415</v>
      </c>
      <c r="D325" s="205">
        <v>0.62252834168204585</v>
      </c>
      <c r="E325" s="270">
        <v>1</v>
      </c>
      <c r="F325" s="269">
        <v>0.34220135628586335</v>
      </c>
      <c r="G325" s="205">
        <v>0.65779864371413665</v>
      </c>
      <c r="H325" s="270">
        <v>1</v>
      </c>
      <c r="I325" s="269">
        <v>0.60813428018076177</v>
      </c>
      <c r="J325" s="205">
        <v>0.39186571981923823</v>
      </c>
      <c r="K325" s="270">
        <v>1</v>
      </c>
      <c r="L325" s="269">
        <v>1</v>
      </c>
      <c r="M325" s="270">
        <v>1</v>
      </c>
      <c r="N325" s="269">
        <v>0.85333333333333339</v>
      </c>
      <c r="O325" s="205">
        <v>0.14666666666666667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0.39367143061995125</v>
      </c>
      <c r="D326" s="205">
        <v>0.60632856938004875</v>
      </c>
      <c r="E326" s="270">
        <v>1</v>
      </c>
      <c r="F326" s="269">
        <v>0.34138837612574818</v>
      </c>
      <c r="G326" s="205">
        <v>0.65861162387425187</v>
      </c>
      <c r="H326" s="270">
        <v>1</v>
      </c>
      <c r="I326" s="269">
        <v>0.69144460028050492</v>
      </c>
      <c r="J326" s="205">
        <v>0.30855539971949508</v>
      </c>
      <c r="K326" s="270">
        <v>1</v>
      </c>
      <c r="L326" s="269">
        <v>1</v>
      </c>
      <c r="M326" s="270">
        <v>1</v>
      </c>
      <c r="N326" s="269">
        <v>0.59210526315789469</v>
      </c>
      <c r="O326" s="205">
        <v>0.40789473684210525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0.48775925172834483</v>
      </c>
      <c r="D327" s="205">
        <v>0.51224074827165511</v>
      </c>
      <c r="E327" s="270">
        <v>1</v>
      </c>
      <c r="F327" s="269">
        <v>0.41420598680872656</v>
      </c>
      <c r="G327" s="205">
        <v>0.58579401319127344</v>
      </c>
      <c r="H327" s="270">
        <v>1</v>
      </c>
      <c r="I327" s="269">
        <v>0.77869565217391301</v>
      </c>
      <c r="J327" s="205">
        <v>0.22130434782608696</v>
      </c>
      <c r="K327" s="270">
        <v>1</v>
      </c>
      <c r="L327" s="269">
        <v>1</v>
      </c>
      <c r="M327" s="270">
        <v>1</v>
      </c>
      <c r="N327" s="269">
        <v>0.72881355932203384</v>
      </c>
      <c r="O327" s="205">
        <v>0.2711864406779661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0.46211358734723218</v>
      </c>
      <c r="D328" s="205">
        <v>0.53788641265276782</v>
      </c>
      <c r="E328" s="270">
        <v>1</v>
      </c>
      <c r="F328" s="269">
        <v>0.40808529542425587</v>
      </c>
      <c r="G328" s="205">
        <v>0.59191470457574413</v>
      </c>
      <c r="H328" s="270">
        <v>1</v>
      </c>
      <c r="I328" s="269">
        <v>0.66322740404457281</v>
      </c>
      <c r="J328" s="205">
        <v>0.33677259595542713</v>
      </c>
      <c r="K328" s="270">
        <v>1</v>
      </c>
      <c r="L328" s="269">
        <v>1</v>
      </c>
      <c r="M328" s="270">
        <v>1</v>
      </c>
      <c r="N328" s="269">
        <v>0.92982456140350878</v>
      </c>
      <c r="O328" s="205">
        <v>7.0175438596491224E-2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0.46291959406713507</v>
      </c>
      <c r="D329" s="205">
        <v>0.53708040593286499</v>
      </c>
      <c r="E329" s="270">
        <v>1</v>
      </c>
      <c r="F329" s="269">
        <v>0.39001605605021167</v>
      </c>
      <c r="G329" s="205">
        <v>0.60998394394978839</v>
      </c>
      <c r="H329" s="270">
        <v>1</v>
      </c>
      <c r="I329" s="269">
        <v>0.68188976377952759</v>
      </c>
      <c r="J329" s="205">
        <v>0.31811023622047246</v>
      </c>
      <c r="K329" s="270">
        <v>1</v>
      </c>
      <c r="L329" s="269">
        <v>1</v>
      </c>
      <c r="M329" s="270">
        <v>1</v>
      </c>
      <c r="N329" s="269">
        <v>0.63529411764705879</v>
      </c>
      <c r="O329" s="205">
        <v>0.36470588235294116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0.50436187399030696</v>
      </c>
      <c r="D330" s="205">
        <v>0.49563812600969304</v>
      </c>
      <c r="E330" s="270">
        <v>1</v>
      </c>
      <c r="F330" s="269">
        <v>0.45319827424498216</v>
      </c>
      <c r="G330" s="205">
        <v>0.54680172575501784</v>
      </c>
      <c r="H330" s="270">
        <v>1</v>
      </c>
      <c r="I330" s="269">
        <v>0.80462046204620463</v>
      </c>
      <c r="J330" s="205">
        <v>0.19537953795379537</v>
      </c>
      <c r="K330" s="270">
        <v>1</v>
      </c>
      <c r="L330" s="269">
        <v>1</v>
      </c>
      <c r="M330" s="270">
        <v>1</v>
      </c>
      <c r="N330" s="269">
        <v>0.8214285714285714</v>
      </c>
      <c r="O330" s="205">
        <v>0.17857142857142858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0.47385118149824035</v>
      </c>
      <c r="D331" s="111">
        <v>0.52614881850175965</v>
      </c>
      <c r="E331" s="268">
        <v>1</v>
      </c>
      <c r="F331" s="267">
        <v>0.38841836223313619</v>
      </c>
      <c r="G331" s="111">
        <v>0.61158163776686381</v>
      </c>
      <c r="H331" s="268">
        <v>1</v>
      </c>
      <c r="I331" s="267">
        <v>0.81483587910302246</v>
      </c>
      <c r="J331" s="111">
        <v>0.18516412089697756</v>
      </c>
      <c r="K331" s="268">
        <v>1</v>
      </c>
      <c r="L331" s="267">
        <v>1</v>
      </c>
      <c r="M331" s="268">
        <v>1</v>
      </c>
      <c r="N331" s="267">
        <v>0.76865671641791045</v>
      </c>
      <c r="O331" s="111">
        <v>0.23134328358208955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0.34622479486037783</v>
      </c>
      <c r="D332" s="205">
        <v>0.65377520513962217</v>
      </c>
      <c r="E332" s="270">
        <v>1</v>
      </c>
      <c r="F332" s="269">
        <v>0.27597331182638024</v>
      </c>
      <c r="G332" s="205">
        <v>0.72402668817361981</v>
      </c>
      <c r="H332" s="270">
        <v>1</v>
      </c>
      <c r="I332" s="269">
        <v>0.27878904004598581</v>
      </c>
      <c r="J332" s="205">
        <v>0.72121095995401419</v>
      </c>
      <c r="K332" s="270">
        <v>1</v>
      </c>
      <c r="L332" s="269">
        <v>1</v>
      </c>
      <c r="M332" s="270">
        <v>1</v>
      </c>
      <c r="N332" s="269">
        <v>0.82608695652173914</v>
      </c>
      <c r="O332" s="205">
        <v>0.17391304347826086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0.37784210280591995</v>
      </c>
      <c r="D333" s="205">
        <v>0.62215789719407999</v>
      </c>
      <c r="E333" s="270">
        <v>1</v>
      </c>
      <c r="F333" s="269">
        <v>0.29625739399635137</v>
      </c>
      <c r="G333" s="205">
        <v>0.70374260600364857</v>
      </c>
      <c r="H333" s="270">
        <v>1</v>
      </c>
      <c r="I333" s="269">
        <v>0.81858267716535438</v>
      </c>
      <c r="J333" s="205">
        <v>0.18141732283464568</v>
      </c>
      <c r="K333" s="270">
        <v>1</v>
      </c>
      <c r="L333" s="269">
        <v>1</v>
      </c>
      <c r="M333" s="270">
        <v>1</v>
      </c>
      <c r="N333" s="269">
        <v>0.70149253731343286</v>
      </c>
      <c r="O333" s="205">
        <v>0.29850746268656714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0.40933767643865365</v>
      </c>
      <c r="D334" s="205">
        <v>0.5906623235613464</v>
      </c>
      <c r="E334" s="270">
        <v>1</v>
      </c>
      <c r="F334" s="269">
        <v>0.31942428640541848</v>
      </c>
      <c r="G334" s="205">
        <v>0.68057571359458147</v>
      </c>
      <c r="H334" s="270">
        <v>1</v>
      </c>
      <c r="I334" s="269">
        <v>0.88239262424106135</v>
      </c>
      <c r="J334" s="205">
        <v>0.11760737575893861</v>
      </c>
      <c r="K334" s="270">
        <v>1</v>
      </c>
      <c r="L334" s="269">
        <v>1</v>
      </c>
      <c r="M334" s="270">
        <v>1</v>
      </c>
      <c r="N334" s="269">
        <v>0.93103448275862066</v>
      </c>
      <c r="O334" s="205">
        <v>6.8965517241379309E-2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0.46520627461820191</v>
      </c>
      <c r="D335" s="205">
        <v>0.53479372538179804</v>
      </c>
      <c r="E335" s="270">
        <v>1</v>
      </c>
      <c r="F335" s="269">
        <v>0.39952834024558836</v>
      </c>
      <c r="G335" s="205">
        <v>0.60047165975441164</v>
      </c>
      <c r="H335" s="270">
        <v>1</v>
      </c>
      <c r="I335" s="269">
        <v>0.83233676154030134</v>
      </c>
      <c r="J335" s="205">
        <v>0.16766323845969863</v>
      </c>
      <c r="K335" s="270">
        <v>1</v>
      </c>
      <c r="L335" s="269">
        <v>1</v>
      </c>
      <c r="M335" s="270">
        <v>1</v>
      </c>
      <c r="N335" s="269">
        <v>0.87671232876712324</v>
      </c>
      <c r="O335" s="205">
        <v>0.12328767123287671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0.48982806142538393</v>
      </c>
      <c r="D336" s="205">
        <v>0.51017193857461607</v>
      </c>
      <c r="E336" s="270">
        <v>1</v>
      </c>
      <c r="F336" s="269">
        <v>0.39952834024558836</v>
      </c>
      <c r="G336" s="205">
        <v>0.60047165975441164</v>
      </c>
      <c r="H336" s="270">
        <v>1</v>
      </c>
      <c r="I336" s="269">
        <v>0.83233676154030134</v>
      </c>
      <c r="J336" s="205">
        <v>0.16766323845969863</v>
      </c>
      <c r="K336" s="270">
        <v>1</v>
      </c>
      <c r="L336" s="269">
        <v>1</v>
      </c>
      <c r="M336" s="270">
        <v>1</v>
      </c>
      <c r="N336" s="269">
        <v>0.87671232876712324</v>
      </c>
      <c r="O336" s="205">
        <v>0.12328767123287671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0.5295852418899416</v>
      </c>
      <c r="D337" s="205">
        <v>0.47041475811005834</v>
      </c>
      <c r="E337" s="270">
        <v>1</v>
      </c>
      <c r="F337" s="269">
        <v>0.4711920281711246</v>
      </c>
      <c r="G337" s="205">
        <v>0.5288079718288754</v>
      </c>
      <c r="H337" s="270">
        <v>1</v>
      </c>
      <c r="I337" s="269">
        <v>0.82566191446028514</v>
      </c>
      <c r="J337" s="205">
        <v>0.17433808553971486</v>
      </c>
      <c r="K337" s="270">
        <v>1</v>
      </c>
      <c r="L337" s="269">
        <v>1</v>
      </c>
      <c r="M337" s="270">
        <v>1</v>
      </c>
      <c r="N337" s="269">
        <v>0.80701754385964908</v>
      </c>
      <c r="O337" s="205">
        <v>0.19298245614035087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0.36499184155741854</v>
      </c>
      <c r="D338" s="205">
        <v>0.63500815844258141</v>
      </c>
      <c r="E338" s="270">
        <v>1</v>
      </c>
      <c r="F338" s="269">
        <v>0.33080760244995894</v>
      </c>
      <c r="G338" s="205">
        <v>0.66919239755004101</v>
      </c>
      <c r="H338" s="270">
        <v>1</v>
      </c>
      <c r="I338" s="269">
        <v>0.64189189189189189</v>
      </c>
      <c r="J338" s="205">
        <v>0.35810810810810811</v>
      </c>
      <c r="K338" s="270">
        <v>1</v>
      </c>
      <c r="L338" s="269">
        <v>1</v>
      </c>
      <c r="M338" s="270">
        <v>1</v>
      </c>
      <c r="N338" s="269">
        <v>0.4157303370786517</v>
      </c>
      <c r="O338" s="205">
        <v>0.5842696629213483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0.29454501665796973</v>
      </c>
      <c r="D339" s="205">
        <v>0.70545498334203027</v>
      </c>
      <c r="E339" s="270">
        <v>1</v>
      </c>
      <c r="F339" s="269">
        <v>0.22736261209473443</v>
      </c>
      <c r="G339" s="205">
        <v>0.77263738790526559</v>
      </c>
      <c r="H339" s="270">
        <v>1</v>
      </c>
      <c r="I339" s="269">
        <v>0.74016282225237451</v>
      </c>
      <c r="J339" s="205">
        <v>0.25983717774762549</v>
      </c>
      <c r="K339" s="270">
        <v>1</v>
      </c>
      <c r="L339" s="269">
        <v>1</v>
      </c>
      <c r="M339" s="270">
        <v>1</v>
      </c>
      <c r="N339" s="269">
        <v>0.91666666666666663</v>
      </c>
      <c r="O339" s="205">
        <v>8.3333333333333329E-2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0.43548941041785921</v>
      </c>
      <c r="D340" s="205">
        <v>0.56451058958214084</v>
      </c>
      <c r="E340" s="270">
        <v>1</v>
      </c>
      <c r="F340" s="269">
        <v>0.33321639068200953</v>
      </c>
      <c r="G340" s="205">
        <v>0.66678360931799041</v>
      </c>
      <c r="H340" s="270">
        <v>1</v>
      </c>
      <c r="I340" s="269">
        <v>0.88942462230793962</v>
      </c>
      <c r="J340" s="205">
        <v>0.11057537769206043</v>
      </c>
      <c r="K340" s="270">
        <v>1</v>
      </c>
      <c r="L340" s="269">
        <v>1</v>
      </c>
      <c r="M340" s="270">
        <v>1</v>
      </c>
      <c r="N340" s="269">
        <v>0.60526315789473684</v>
      </c>
      <c r="O340" s="205">
        <v>0.39473684210526316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0.41780741780741781</v>
      </c>
      <c r="D341" s="205">
        <v>0.58219258219258219</v>
      </c>
      <c r="E341" s="270">
        <v>1</v>
      </c>
      <c r="F341" s="269">
        <v>0.36322457357208576</v>
      </c>
      <c r="G341" s="205">
        <v>0.63677542642791418</v>
      </c>
      <c r="H341" s="270">
        <v>1</v>
      </c>
      <c r="I341" s="269">
        <v>0.81234042553191488</v>
      </c>
      <c r="J341" s="205">
        <v>0.18765957446808509</v>
      </c>
      <c r="K341" s="270">
        <v>1</v>
      </c>
      <c r="L341" s="269">
        <v>1</v>
      </c>
      <c r="M341" s="270">
        <v>1</v>
      </c>
      <c r="N341" s="269">
        <v>6.7150635208711437E-2</v>
      </c>
      <c r="O341" s="205">
        <v>0.93284936479128855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0.33858137222406365</v>
      </c>
      <c r="D342" s="205">
        <v>0.66141862777593641</v>
      </c>
      <c r="E342" s="270">
        <v>1</v>
      </c>
      <c r="F342" s="269">
        <v>0.27592116538131961</v>
      </c>
      <c r="G342" s="205">
        <v>0.72407883461868039</v>
      </c>
      <c r="H342" s="270">
        <v>1</v>
      </c>
      <c r="I342" s="269">
        <v>0.74038461538461542</v>
      </c>
      <c r="J342" s="205">
        <v>0.25961538461538464</v>
      </c>
      <c r="K342" s="270">
        <v>1</v>
      </c>
      <c r="L342" s="269">
        <v>1</v>
      </c>
      <c r="M342" s="270">
        <v>1</v>
      </c>
      <c r="N342" s="269">
        <v>0.71739130434782605</v>
      </c>
      <c r="O342" s="205">
        <v>0.28260869565217389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0.39499580440918453</v>
      </c>
      <c r="D343" s="205">
        <v>0.60500419559081542</v>
      </c>
      <c r="E343" s="270">
        <v>1</v>
      </c>
      <c r="F343" s="269">
        <v>0.33904745073782805</v>
      </c>
      <c r="G343" s="205">
        <v>0.66095254926217195</v>
      </c>
      <c r="H343" s="270">
        <v>1</v>
      </c>
      <c r="I343" s="269">
        <v>0.73178391959798994</v>
      </c>
      <c r="J343" s="205">
        <v>0.26821608040201006</v>
      </c>
      <c r="K343" s="270">
        <v>1</v>
      </c>
      <c r="L343" s="269">
        <v>1</v>
      </c>
      <c r="M343" s="270">
        <v>1</v>
      </c>
      <c r="N343" s="269">
        <v>0.6</v>
      </c>
      <c r="O343" s="205">
        <v>0.4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0.40772463309048673</v>
      </c>
      <c r="D344" s="111">
        <v>0.59227536690951321</v>
      </c>
      <c r="E344" s="268">
        <v>1</v>
      </c>
      <c r="F344" s="267">
        <v>0.33737490935460479</v>
      </c>
      <c r="G344" s="111">
        <v>0.66262509064539521</v>
      </c>
      <c r="H344" s="268">
        <v>1</v>
      </c>
      <c r="I344" s="267">
        <v>0.73746160328376875</v>
      </c>
      <c r="J344" s="111">
        <v>0.2625383967162313</v>
      </c>
      <c r="K344" s="268">
        <v>1</v>
      </c>
      <c r="L344" s="267">
        <v>1</v>
      </c>
      <c r="M344" s="268">
        <v>1</v>
      </c>
      <c r="N344" s="267">
        <v>0.46787603930461075</v>
      </c>
      <c r="O344" s="111">
        <v>0.53212396069538925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0.34832541639107689</v>
      </c>
      <c r="D345" s="205">
        <v>0.65167458360892305</v>
      </c>
      <c r="E345" s="270">
        <v>1</v>
      </c>
      <c r="F345" s="269">
        <v>0.2747631935047361</v>
      </c>
      <c r="G345" s="205">
        <v>0.7252368064952639</v>
      </c>
      <c r="H345" s="270">
        <v>1</v>
      </c>
      <c r="I345" s="269">
        <v>0.9472759226713533</v>
      </c>
      <c r="J345" s="205">
        <v>5.272407732864675E-2</v>
      </c>
      <c r="K345" s="270">
        <v>1</v>
      </c>
      <c r="L345" s="269">
        <v>1</v>
      </c>
      <c r="M345" s="270">
        <v>1</v>
      </c>
      <c r="N345" s="269">
        <v>0.546875</v>
      </c>
      <c r="O345" s="205">
        <v>0.453125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0.35596489900900219</v>
      </c>
      <c r="D346" s="205">
        <v>0.64403510099099781</v>
      </c>
      <c r="E346" s="270">
        <v>1</v>
      </c>
      <c r="F346" s="269">
        <v>0.28561105207226356</v>
      </c>
      <c r="G346" s="205">
        <v>0.71438894792773644</v>
      </c>
      <c r="H346" s="270">
        <v>1</v>
      </c>
      <c r="I346" s="269">
        <v>0.94274952919020716</v>
      </c>
      <c r="J346" s="205">
        <v>5.7250470809792842E-2</v>
      </c>
      <c r="K346" s="270">
        <v>1</v>
      </c>
      <c r="L346" s="269">
        <v>1</v>
      </c>
      <c r="M346" s="270">
        <v>1</v>
      </c>
      <c r="N346" s="269">
        <v>0.44354838709677419</v>
      </c>
      <c r="O346" s="205">
        <v>0.55645161290322576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0.45180006486720242</v>
      </c>
      <c r="D347" s="205">
        <v>0.54819993513279763</v>
      </c>
      <c r="E347" s="270">
        <v>1</v>
      </c>
      <c r="F347" s="269">
        <v>0.32077604920405212</v>
      </c>
      <c r="G347" s="205">
        <v>0.67922395079594788</v>
      </c>
      <c r="H347" s="270">
        <v>1</v>
      </c>
      <c r="I347" s="269">
        <v>0.97248047601338783</v>
      </c>
      <c r="J347" s="205">
        <v>2.7519523986612122E-2</v>
      </c>
      <c r="K347" s="270">
        <v>1</v>
      </c>
      <c r="L347" s="269">
        <v>1</v>
      </c>
      <c r="M347" s="270">
        <v>1</v>
      </c>
      <c r="N347" s="269">
        <v>0.56730769230769229</v>
      </c>
      <c r="O347" s="205">
        <v>0.43269230769230771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0.39359169199594729</v>
      </c>
      <c r="D348" s="205">
        <v>0.60640830800405265</v>
      </c>
      <c r="E348" s="270">
        <v>1</v>
      </c>
      <c r="F348" s="269">
        <v>0.31285017169709017</v>
      </c>
      <c r="G348" s="205">
        <v>0.68714982830290983</v>
      </c>
      <c r="H348" s="270">
        <v>1</v>
      </c>
      <c r="I348" s="269">
        <v>0.91836349924585214</v>
      </c>
      <c r="J348" s="205">
        <v>8.1636500754147814E-2</v>
      </c>
      <c r="K348" s="270">
        <v>1</v>
      </c>
      <c r="L348" s="269">
        <v>1</v>
      </c>
      <c r="M348" s="270">
        <v>1</v>
      </c>
      <c r="N348" s="269">
        <v>0.1088348271446863</v>
      </c>
      <c r="O348" s="205">
        <v>0.89116517285531371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0.4034004299394176</v>
      </c>
      <c r="D349" s="205">
        <v>0.5965995700605824</v>
      </c>
      <c r="E349" s="270">
        <v>1</v>
      </c>
      <c r="F349" s="269">
        <v>0.31079384271962052</v>
      </c>
      <c r="G349" s="205">
        <v>0.68920615728037948</v>
      </c>
      <c r="H349" s="270">
        <v>1</v>
      </c>
      <c r="I349" s="269">
        <v>0.90143003064351379</v>
      </c>
      <c r="J349" s="205">
        <v>9.8569969356486209E-2</v>
      </c>
      <c r="K349" s="270">
        <v>1</v>
      </c>
      <c r="L349" s="269">
        <v>1</v>
      </c>
      <c r="M349" s="270">
        <v>1</v>
      </c>
      <c r="N349" s="269">
        <v>0.41414141414141414</v>
      </c>
      <c r="O349" s="205">
        <v>0.58585858585858586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0.37795499857590431</v>
      </c>
      <c r="D350" s="205">
        <v>0.62204500142409569</v>
      </c>
      <c r="E350" s="270">
        <v>1</v>
      </c>
      <c r="F350" s="269">
        <v>0.28705945655098197</v>
      </c>
      <c r="G350" s="205">
        <v>0.71294054344901803</v>
      </c>
      <c r="H350" s="270">
        <v>1</v>
      </c>
      <c r="I350" s="269">
        <v>0.87795428128632313</v>
      </c>
      <c r="J350" s="205">
        <v>0.12204571871367687</v>
      </c>
      <c r="K350" s="270">
        <v>1</v>
      </c>
      <c r="L350" s="269">
        <v>1</v>
      </c>
      <c r="M350" s="270">
        <v>1</v>
      </c>
      <c r="N350" s="269">
        <v>0.83333333333333337</v>
      </c>
      <c r="O350" s="205">
        <v>0.16666666666666666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0.36217883670901491</v>
      </c>
      <c r="D351" s="205">
        <v>0.63782116329098515</v>
      </c>
      <c r="E351" s="270">
        <v>1</v>
      </c>
      <c r="F351" s="269">
        <v>0.31006566519744533</v>
      </c>
      <c r="G351" s="205">
        <v>0.68993433480255462</v>
      </c>
      <c r="H351" s="270">
        <v>1</v>
      </c>
      <c r="I351" s="269">
        <v>0.84764420959929543</v>
      </c>
      <c r="J351" s="205">
        <v>0.15235579040070454</v>
      </c>
      <c r="K351" s="270">
        <v>1</v>
      </c>
      <c r="L351" s="269">
        <v>1</v>
      </c>
      <c r="M351" s="270">
        <v>1</v>
      </c>
      <c r="N351" s="269">
        <v>0.54838709677419351</v>
      </c>
      <c r="O351" s="205">
        <v>0.45161290322580644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0.32777936204016783</v>
      </c>
      <c r="D352" s="205">
        <v>0.67222063795983211</v>
      </c>
      <c r="E352" s="270">
        <v>1</v>
      </c>
      <c r="F352" s="269">
        <v>0.26895315157923771</v>
      </c>
      <c r="G352" s="205">
        <v>0.73104684842076229</v>
      </c>
      <c r="H352" s="270">
        <v>1</v>
      </c>
      <c r="I352" s="269">
        <v>0.79490196078431374</v>
      </c>
      <c r="J352" s="205">
        <v>0.20509803921568628</v>
      </c>
      <c r="K352" s="270">
        <v>1</v>
      </c>
      <c r="L352" s="269">
        <v>1</v>
      </c>
      <c r="M352" s="270">
        <v>1</v>
      </c>
      <c r="N352" s="269">
        <v>0.50641025641025639</v>
      </c>
      <c r="O352" s="205">
        <v>0.49358974358974361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0.37868889389502142</v>
      </c>
      <c r="D353" s="205">
        <v>0.62131110610497864</v>
      </c>
      <c r="E353" s="270">
        <v>1</v>
      </c>
      <c r="F353" s="269">
        <v>0.29246273357127861</v>
      </c>
      <c r="G353" s="205">
        <v>0.70753726642872139</v>
      </c>
      <c r="H353" s="270">
        <v>1</v>
      </c>
      <c r="I353" s="269">
        <v>0.90272244355909692</v>
      </c>
      <c r="J353" s="205">
        <v>9.7277556440903051E-2</v>
      </c>
      <c r="K353" s="270">
        <v>1</v>
      </c>
      <c r="L353" s="269">
        <v>1</v>
      </c>
      <c r="M353" s="270">
        <v>1</v>
      </c>
      <c r="N353" s="269">
        <v>0.71186440677966101</v>
      </c>
      <c r="O353" s="205">
        <v>0.28813559322033899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0.37321159638554219</v>
      </c>
      <c r="D354" s="205">
        <v>0.62678840361445787</v>
      </c>
      <c r="E354" s="270">
        <v>1</v>
      </c>
      <c r="F354" s="269">
        <v>0.29804738920579199</v>
      </c>
      <c r="G354" s="205">
        <v>0.70195261079420801</v>
      </c>
      <c r="H354" s="270">
        <v>1</v>
      </c>
      <c r="I354" s="269">
        <v>0.82229965156794427</v>
      </c>
      <c r="J354" s="205">
        <v>0.17770034843205576</v>
      </c>
      <c r="K354" s="270">
        <v>1</v>
      </c>
      <c r="L354" s="269">
        <v>1</v>
      </c>
      <c r="M354" s="270">
        <v>1</v>
      </c>
      <c r="N354" s="269">
        <v>0.85074626865671643</v>
      </c>
      <c r="O354" s="205">
        <v>0.14925373134328357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0.36164322887830808</v>
      </c>
      <c r="D355" s="205">
        <v>0.63835677112169198</v>
      </c>
      <c r="E355" s="270">
        <v>1</v>
      </c>
      <c r="F355" s="269">
        <v>0.27501959759602823</v>
      </c>
      <c r="G355" s="205">
        <v>0.72498040240397177</v>
      </c>
      <c r="H355" s="270">
        <v>1</v>
      </c>
      <c r="I355" s="269">
        <v>0.84103811841038123</v>
      </c>
      <c r="J355" s="205">
        <v>0.15896188158961883</v>
      </c>
      <c r="K355" s="270">
        <v>1</v>
      </c>
      <c r="L355" s="269">
        <v>1</v>
      </c>
      <c r="M355" s="270">
        <v>1</v>
      </c>
      <c r="N355" s="269">
        <v>0.61538461538461542</v>
      </c>
      <c r="O355" s="205">
        <v>0.38461538461538464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0.26330679649976974</v>
      </c>
      <c r="D356" s="205">
        <v>0.73669320350023026</v>
      </c>
      <c r="E356" s="270">
        <v>1</v>
      </c>
      <c r="F356" s="269">
        <v>0.24532957349312653</v>
      </c>
      <c r="G356" s="205">
        <v>0.75467042650687344</v>
      </c>
      <c r="H356" s="270">
        <v>1</v>
      </c>
      <c r="I356" s="269">
        <v>0.70714285714285718</v>
      </c>
      <c r="J356" s="205">
        <v>0.29285714285714287</v>
      </c>
      <c r="K356" s="270">
        <v>1</v>
      </c>
      <c r="L356" s="269">
        <v>1</v>
      </c>
      <c r="M356" s="270">
        <v>1</v>
      </c>
      <c r="N356" s="269">
        <v>1</v>
      </c>
      <c r="O356" s="205">
        <v>0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0.37295547457407646</v>
      </c>
      <c r="D357" s="111">
        <v>0.62704452542592348</v>
      </c>
      <c r="E357" s="268">
        <v>1</v>
      </c>
      <c r="F357" s="267">
        <v>0.29406591332252224</v>
      </c>
      <c r="G357" s="111">
        <v>0.7059340866774777</v>
      </c>
      <c r="H357" s="268">
        <v>1</v>
      </c>
      <c r="I357" s="267">
        <v>0.88952413459623969</v>
      </c>
      <c r="J357" s="111">
        <v>0.11047586540376028</v>
      </c>
      <c r="K357" s="268">
        <v>1</v>
      </c>
      <c r="L357" s="267">
        <v>1</v>
      </c>
      <c r="M357" s="268">
        <v>1</v>
      </c>
      <c r="N357" s="267">
        <v>0.36121212121212121</v>
      </c>
      <c r="O357" s="111">
        <v>0.63878787878787879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0.42440857565303103</v>
      </c>
      <c r="D358" s="205">
        <v>0.57559142434696897</v>
      </c>
      <c r="E358" s="270">
        <v>1</v>
      </c>
      <c r="F358" s="269">
        <v>0.35467042650687347</v>
      </c>
      <c r="G358" s="205">
        <v>0.64532957349312658</v>
      </c>
      <c r="H358" s="270">
        <v>1</v>
      </c>
      <c r="I358" s="269">
        <v>0.89968152866242035</v>
      </c>
      <c r="J358" s="205">
        <v>0.10031847133757962</v>
      </c>
      <c r="K358" s="270">
        <v>1</v>
      </c>
      <c r="L358" s="269">
        <v>1</v>
      </c>
      <c r="M358" s="270">
        <v>1</v>
      </c>
      <c r="N358" s="269">
        <v>1</v>
      </c>
      <c r="O358" s="205">
        <v>0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0.44758295509628521</v>
      </c>
      <c r="D359" s="205">
        <v>0.55241704490371479</v>
      </c>
      <c r="E359" s="270">
        <v>1</v>
      </c>
      <c r="F359" s="269">
        <v>0.39122931682062734</v>
      </c>
      <c r="G359" s="205">
        <v>0.60877068317937266</v>
      </c>
      <c r="H359" s="270">
        <v>1</v>
      </c>
      <c r="I359" s="269">
        <v>0.88871715610510049</v>
      </c>
      <c r="J359" s="205">
        <v>0.11128284389489954</v>
      </c>
      <c r="K359" s="270">
        <v>1</v>
      </c>
      <c r="L359" s="269">
        <v>1</v>
      </c>
      <c r="M359" s="270">
        <v>1</v>
      </c>
      <c r="N359" s="269">
        <v>0.15333333333333332</v>
      </c>
      <c r="O359" s="205">
        <v>0.84666666666666668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0.47861319581932871</v>
      </c>
      <c r="D360" s="205">
        <v>0.52138680418067129</v>
      </c>
      <c r="E360" s="270">
        <v>1</v>
      </c>
      <c r="F360" s="269">
        <v>0.38899672785757861</v>
      </c>
      <c r="G360" s="205">
        <v>0.61100327214242134</v>
      </c>
      <c r="H360" s="270">
        <v>1</v>
      </c>
      <c r="I360" s="269">
        <v>0.91612354774723714</v>
      </c>
      <c r="J360" s="205">
        <v>8.3876452252762829E-2</v>
      </c>
      <c r="K360" s="270">
        <v>1</v>
      </c>
      <c r="L360" s="269">
        <v>1</v>
      </c>
      <c r="M360" s="270">
        <v>1</v>
      </c>
      <c r="N360" s="269">
        <v>0.7441860465116279</v>
      </c>
      <c r="O360" s="205">
        <v>0.2558139534883721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0.44883329463663801</v>
      </c>
      <c r="D361" s="205">
        <v>0.55116670536336199</v>
      </c>
      <c r="E361" s="270">
        <v>1</v>
      </c>
      <c r="F361" s="269">
        <v>0.37407157326130991</v>
      </c>
      <c r="G361" s="205">
        <v>0.62592842673869009</v>
      </c>
      <c r="H361" s="270">
        <v>1</v>
      </c>
      <c r="I361" s="269">
        <v>0.90633667591209732</v>
      </c>
      <c r="J361" s="205">
        <v>9.3663324087902705E-2</v>
      </c>
      <c r="K361" s="270">
        <v>1</v>
      </c>
      <c r="L361" s="269">
        <v>1</v>
      </c>
      <c r="M361" s="270">
        <v>1</v>
      </c>
      <c r="N361" s="269">
        <v>0.74468085106382975</v>
      </c>
      <c r="O361" s="205">
        <v>0.25531914893617019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0.55073879076086951</v>
      </c>
      <c r="D362" s="205">
        <v>0.44926120923913043</v>
      </c>
      <c r="E362" s="270">
        <v>1</v>
      </c>
      <c r="F362" s="269">
        <v>0.46232823437905107</v>
      </c>
      <c r="G362" s="205">
        <v>0.53767176562094887</v>
      </c>
      <c r="H362" s="270">
        <v>1</v>
      </c>
      <c r="I362" s="269">
        <v>0.95060240963855425</v>
      </c>
      <c r="J362" s="205">
        <v>4.9397590361445781E-2</v>
      </c>
      <c r="K362" s="270">
        <v>1</v>
      </c>
      <c r="L362" s="269">
        <v>1</v>
      </c>
      <c r="M362" s="270">
        <v>1</v>
      </c>
      <c r="N362" s="269">
        <v>0.88709677419354838</v>
      </c>
      <c r="O362" s="205">
        <v>0.11290322580645161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0.45844666062254458</v>
      </c>
      <c r="D363" s="205">
        <v>0.54155333937745542</v>
      </c>
      <c r="E363" s="270">
        <v>1</v>
      </c>
      <c r="F363" s="269">
        <v>0.35977212971078004</v>
      </c>
      <c r="G363" s="205">
        <v>0.64022787028922001</v>
      </c>
      <c r="H363" s="270">
        <v>1</v>
      </c>
      <c r="I363" s="269">
        <v>0.92991329479768781</v>
      </c>
      <c r="J363" s="205">
        <v>7.0086705202312138E-2</v>
      </c>
      <c r="K363" s="270">
        <v>1</v>
      </c>
      <c r="L363" s="269">
        <v>1</v>
      </c>
      <c r="M363" s="270">
        <v>1</v>
      </c>
      <c r="N363" s="269">
        <v>1</v>
      </c>
      <c r="O363" s="205">
        <v>0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0.37533023594789106</v>
      </c>
      <c r="D364" s="205">
        <v>0.62466976405210894</v>
      </c>
      <c r="E364" s="270">
        <v>1</v>
      </c>
      <c r="F364" s="269">
        <v>0.31146204788588894</v>
      </c>
      <c r="G364" s="205">
        <v>0.68853795211411106</v>
      </c>
      <c r="H364" s="270">
        <v>1</v>
      </c>
      <c r="I364" s="269">
        <v>0.91259524876736886</v>
      </c>
      <c r="J364" s="205">
        <v>8.7404751232631112E-2</v>
      </c>
      <c r="K364" s="270">
        <v>1</v>
      </c>
      <c r="L364" s="269">
        <v>1</v>
      </c>
      <c r="M364" s="270">
        <v>1</v>
      </c>
      <c r="N364" s="269">
        <v>0.90322580645161288</v>
      </c>
      <c r="O364" s="205">
        <v>9.6774193548387094E-2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0.41548208275588994</v>
      </c>
      <c r="D365" s="205">
        <v>0.58451791724411006</v>
      </c>
      <c r="E365" s="270">
        <v>1</v>
      </c>
      <c r="F365" s="269">
        <v>0.35902280416538512</v>
      </c>
      <c r="G365" s="205">
        <v>0.64097719583461488</v>
      </c>
      <c r="H365" s="270">
        <v>1</v>
      </c>
      <c r="I365" s="269">
        <v>0.92698279479647505</v>
      </c>
      <c r="J365" s="205">
        <v>7.3017205203524962E-2</v>
      </c>
      <c r="K365" s="270">
        <v>1</v>
      </c>
      <c r="L365" s="269">
        <v>1</v>
      </c>
      <c r="M365" s="270">
        <v>1</v>
      </c>
      <c r="N365" s="269">
        <v>1</v>
      </c>
      <c r="O365" s="205">
        <v>0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0.41329710723989133</v>
      </c>
      <c r="D366" s="205">
        <v>0.58670289276010867</v>
      </c>
      <c r="E366" s="270">
        <v>1</v>
      </c>
      <c r="F366" s="269">
        <v>0.34576800624737192</v>
      </c>
      <c r="G366" s="205">
        <v>0.65423199375262808</v>
      </c>
      <c r="H366" s="270">
        <v>1</v>
      </c>
      <c r="I366" s="269">
        <v>0.94826744753538317</v>
      </c>
      <c r="J366" s="205">
        <v>5.1732552464616888E-2</v>
      </c>
      <c r="K366" s="270">
        <v>1</v>
      </c>
      <c r="L366" s="269">
        <v>1</v>
      </c>
      <c r="M366" s="270">
        <v>1</v>
      </c>
      <c r="N366" s="269">
        <v>0.40740740740740738</v>
      </c>
      <c r="O366" s="205">
        <v>0.59259259259259256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0.40120373927519531</v>
      </c>
      <c r="D367" s="205">
        <v>0.59879626072480474</v>
      </c>
      <c r="E367" s="270">
        <v>1</v>
      </c>
      <c r="F367" s="269">
        <v>0.32904447465527287</v>
      </c>
      <c r="G367" s="205">
        <v>0.67095552534472713</v>
      </c>
      <c r="H367" s="270">
        <v>1</v>
      </c>
      <c r="I367" s="269">
        <v>0.92567567567567566</v>
      </c>
      <c r="J367" s="205">
        <v>7.4324324324324328E-2</v>
      </c>
      <c r="K367" s="270">
        <v>1</v>
      </c>
      <c r="L367" s="269">
        <v>1</v>
      </c>
      <c r="M367" s="270">
        <v>1</v>
      </c>
      <c r="N367" s="269">
        <v>0.82539682539682535</v>
      </c>
      <c r="O367" s="205">
        <v>0.17460317460317459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0.40678441267171295</v>
      </c>
      <c r="D368" s="205">
        <v>0.59321558732828705</v>
      </c>
      <c r="E368" s="270">
        <v>1</v>
      </c>
      <c r="F368" s="269">
        <v>0.33682650576902723</v>
      </c>
      <c r="G368" s="205">
        <v>0.66317349423097283</v>
      </c>
      <c r="H368" s="270">
        <v>1</v>
      </c>
      <c r="I368" s="269">
        <v>0.93486238532110089</v>
      </c>
      <c r="J368" s="205">
        <v>6.5137614678899086E-2</v>
      </c>
      <c r="K368" s="270">
        <v>1</v>
      </c>
      <c r="L368" s="269">
        <v>1</v>
      </c>
      <c r="M368" s="270">
        <v>1</v>
      </c>
      <c r="N368" s="269">
        <v>0.81538461538461537</v>
      </c>
      <c r="O368" s="205">
        <v>0.18461538461538463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0.36597660975937624</v>
      </c>
      <c r="D369" s="205">
        <v>0.63402339024062371</v>
      </c>
      <c r="E369" s="270">
        <v>1</v>
      </c>
      <c r="F369" s="269">
        <v>0.2972464640385194</v>
      </c>
      <c r="G369" s="205">
        <v>0.7027535359614806</v>
      </c>
      <c r="H369" s="270">
        <v>1</v>
      </c>
      <c r="I369" s="269">
        <v>0.94009866102889361</v>
      </c>
      <c r="J369" s="205">
        <v>5.9901338971106416E-2</v>
      </c>
      <c r="K369" s="270">
        <v>1</v>
      </c>
      <c r="L369" s="269">
        <v>1</v>
      </c>
      <c r="M369" s="270">
        <v>1</v>
      </c>
      <c r="N369" s="269">
        <v>0.84444444444444444</v>
      </c>
      <c r="O369" s="205">
        <v>0.15555555555555556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0.436280642569639</v>
      </c>
      <c r="D370" s="111">
        <v>0.56371935743036095</v>
      </c>
      <c r="E370" s="268">
        <v>1</v>
      </c>
      <c r="F370" s="267">
        <v>0.36252224671025329</v>
      </c>
      <c r="G370" s="111">
        <v>0.63747775328974665</v>
      </c>
      <c r="H370" s="268">
        <v>1</v>
      </c>
      <c r="I370" s="267">
        <v>0.92239679409706765</v>
      </c>
      <c r="J370" s="111">
        <v>7.760320590293239E-2</v>
      </c>
      <c r="K370" s="268">
        <v>1</v>
      </c>
      <c r="L370" s="267">
        <v>1</v>
      </c>
      <c r="M370" s="268">
        <v>1</v>
      </c>
      <c r="N370" s="267">
        <v>0.56753246753246755</v>
      </c>
      <c r="O370" s="111">
        <v>0.43246753246753245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0.51812027080844281</v>
      </c>
      <c r="D371" s="205">
        <v>0.48187972919155714</v>
      </c>
      <c r="E371" s="270">
        <v>1</v>
      </c>
      <c r="F371" s="269">
        <v>0.43765377423481938</v>
      </c>
      <c r="G371" s="205">
        <v>0.56234622576518056</v>
      </c>
      <c r="H371" s="270">
        <v>1</v>
      </c>
      <c r="I371" s="269">
        <v>0.86805864060417592</v>
      </c>
      <c r="J371" s="205">
        <v>0.13194135939582408</v>
      </c>
      <c r="K371" s="270">
        <v>1</v>
      </c>
      <c r="L371" s="269">
        <v>1</v>
      </c>
      <c r="M371" s="270">
        <v>1</v>
      </c>
      <c r="N371" s="269">
        <v>0.37096774193548387</v>
      </c>
      <c r="O371" s="205">
        <v>0.62903225806451613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0.54268360022087248</v>
      </c>
      <c r="D372" s="205">
        <v>0.45731639977912758</v>
      </c>
      <c r="E372" s="270">
        <v>1</v>
      </c>
      <c r="F372" s="269">
        <v>0.48719963333988081</v>
      </c>
      <c r="G372" s="205">
        <v>0.51280036666011919</v>
      </c>
      <c r="H372" s="270">
        <v>1</v>
      </c>
      <c r="I372" s="269">
        <v>0.83646408839779007</v>
      </c>
      <c r="J372" s="205">
        <v>0.16353591160220995</v>
      </c>
      <c r="K372" s="270">
        <v>1</v>
      </c>
      <c r="L372" s="269">
        <v>1</v>
      </c>
      <c r="M372" s="270">
        <v>1</v>
      </c>
      <c r="N372" s="269">
        <v>0.84210526315789469</v>
      </c>
      <c r="O372" s="205">
        <v>0.15789473684210525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0.61152698823661844</v>
      </c>
      <c r="D373" s="205">
        <v>0.38847301176338156</v>
      </c>
      <c r="E373" s="270">
        <v>1</v>
      </c>
      <c r="F373" s="269">
        <v>0.55496272474784392</v>
      </c>
      <c r="G373" s="205">
        <v>0.44503727525215614</v>
      </c>
      <c r="H373" s="270">
        <v>1</v>
      </c>
      <c r="I373" s="269">
        <v>0.79544303797468352</v>
      </c>
      <c r="J373" s="205">
        <v>0.20455696202531645</v>
      </c>
      <c r="K373" s="270">
        <v>1</v>
      </c>
      <c r="L373" s="269">
        <v>1</v>
      </c>
      <c r="M373" s="270">
        <v>1</v>
      </c>
      <c r="N373" s="269">
        <v>0.89795918367346939</v>
      </c>
      <c r="O373" s="205">
        <v>0.10204081632653061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0.56657005539861316</v>
      </c>
      <c r="D374" s="205">
        <v>0.43342994460138679</v>
      </c>
      <c r="E374" s="270">
        <v>1</v>
      </c>
      <c r="F374" s="269">
        <v>0.49232020238525481</v>
      </c>
      <c r="G374" s="205">
        <v>0.50767979761474524</v>
      </c>
      <c r="H374" s="270">
        <v>1</v>
      </c>
      <c r="I374" s="269">
        <v>0.88873351977626847</v>
      </c>
      <c r="J374" s="205">
        <v>0.11126648022373152</v>
      </c>
      <c r="K374" s="270">
        <v>1</v>
      </c>
      <c r="L374" s="269">
        <v>1</v>
      </c>
      <c r="M374" s="270">
        <v>1</v>
      </c>
      <c r="N374" s="269">
        <v>0.68333333333333335</v>
      </c>
      <c r="O374" s="205">
        <v>0.31666666666666665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0.58741025212890297</v>
      </c>
      <c r="D375" s="205">
        <v>0.41258974787109703</v>
      </c>
      <c r="E375" s="270">
        <v>1</v>
      </c>
      <c r="F375" s="269">
        <v>0.5057309575909138</v>
      </c>
      <c r="G375" s="205">
        <v>0.49426904240908615</v>
      </c>
      <c r="H375" s="270">
        <v>1</v>
      </c>
      <c r="I375" s="269">
        <v>0.9162058698426202</v>
      </c>
      <c r="J375" s="205">
        <v>8.379413015737984E-2</v>
      </c>
      <c r="K375" s="270">
        <v>1</v>
      </c>
      <c r="L375" s="269">
        <v>1</v>
      </c>
      <c r="M375" s="270">
        <v>1</v>
      </c>
      <c r="N375" s="269">
        <v>0.8928571428571429</v>
      </c>
      <c r="O375" s="205">
        <v>0.10714285714285714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0.50946004948333579</v>
      </c>
      <c r="D376" s="205">
        <v>0.49053995051666421</v>
      </c>
      <c r="E376" s="270">
        <v>1</v>
      </c>
      <c r="F376" s="269">
        <v>0.41334047682828823</v>
      </c>
      <c r="G376" s="205">
        <v>0.58665952317171177</v>
      </c>
      <c r="H376" s="270">
        <v>1</v>
      </c>
      <c r="I376" s="269">
        <v>0.93132530120481927</v>
      </c>
      <c r="J376" s="205">
        <v>6.8674698795180719E-2</v>
      </c>
      <c r="K376" s="270">
        <v>1</v>
      </c>
      <c r="L376" s="269">
        <v>1</v>
      </c>
      <c r="M376" s="270">
        <v>1</v>
      </c>
      <c r="N376" s="269">
        <v>1</v>
      </c>
      <c r="O376" s="205">
        <v>0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0.51135180170797756</v>
      </c>
      <c r="D377" s="205">
        <v>0.4886481982920225</v>
      </c>
      <c r="E377" s="270">
        <v>1</v>
      </c>
      <c r="F377" s="269">
        <v>0.45969957332398154</v>
      </c>
      <c r="G377" s="205">
        <v>0.54030042667601852</v>
      </c>
      <c r="H377" s="270">
        <v>1</v>
      </c>
      <c r="I377" s="269">
        <v>0.93830207305034552</v>
      </c>
      <c r="J377" s="205">
        <v>6.1697926949654494E-2</v>
      </c>
      <c r="K377" s="270">
        <v>1</v>
      </c>
      <c r="L377" s="269">
        <v>1</v>
      </c>
      <c r="M377" s="270">
        <v>1</v>
      </c>
      <c r="N377" s="269">
        <v>0.63414634146341464</v>
      </c>
      <c r="O377" s="205">
        <v>0.36585365853658536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0.53856094283055933</v>
      </c>
      <c r="D378" s="205">
        <v>0.46143905716944073</v>
      </c>
      <c r="E378" s="270">
        <v>1</v>
      </c>
      <c r="F378" s="269">
        <v>0.4776511308706809</v>
      </c>
      <c r="G378" s="205">
        <v>0.5223488691293191</v>
      </c>
      <c r="H378" s="270">
        <v>1</v>
      </c>
      <c r="I378" s="269">
        <v>0.9332247557003257</v>
      </c>
      <c r="J378" s="205">
        <v>6.6775244299674269E-2</v>
      </c>
      <c r="K378" s="270">
        <v>1</v>
      </c>
      <c r="L378" s="269">
        <v>1</v>
      </c>
      <c r="M378" s="270">
        <v>1</v>
      </c>
      <c r="N378" s="269">
        <v>0.8</v>
      </c>
      <c r="O378" s="205">
        <v>0.2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0.56430200596526114</v>
      </c>
      <c r="D379" s="205">
        <v>0.43569799403473886</v>
      </c>
      <c r="E379" s="270">
        <v>1</v>
      </c>
      <c r="F379" s="269">
        <v>0.4539601736786944</v>
      </c>
      <c r="G379" s="205">
        <v>0.54603982632130554</v>
      </c>
      <c r="H379" s="270">
        <v>1</v>
      </c>
      <c r="I379" s="269">
        <v>0.95887386144079489</v>
      </c>
      <c r="J379" s="205">
        <v>4.1126138559205078E-2</v>
      </c>
      <c r="K379" s="270">
        <v>1</v>
      </c>
      <c r="L379" s="269">
        <v>1</v>
      </c>
      <c r="M379" s="270">
        <v>1</v>
      </c>
      <c r="N379" s="269">
        <v>0.81578947368421051</v>
      </c>
      <c r="O379" s="205">
        <v>0.18421052631578946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0.54981107179271882</v>
      </c>
      <c r="D380" s="205">
        <v>0.45018892820728124</v>
      </c>
      <c r="E380" s="270">
        <v>1</v>
      </c>
      <c r="F380" s="269">
        <v>0.46367817770314668</v>
      </c>
      <c r="G380" s="205">
        <v>0.53632182229685332</v>
      </c>
      <c r="H380" s="270">
        <v>1</v>
      </c>
      <c r="I380" s="269">
        <v>0.94713199723565999</v>
      </c>
      <c r="J380" s="205">
        <v>5.2868002764340012E-2</v>
      </c>
      <c r="K380" s="270">
        <v>1</v>
      </c>
      <c r="L380" s="269">
        <v>1</v>
      </c>
      <c r="M380" s="270">
        <v>1</v>
      </c>
      <c r="N380" s="269">
        <v>0.78125</v>
      </c>
      <c r="O380" s="205">
        <v>0.21875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0.53056603773584909</v>
      </c>
      <c r="D381" s="205">
        <v>0.46943396226415096</v>
      </c>
      <c r="E381" s="270">
        <v>1</v>
      </c>
      <c r="F381" s="269">
        <v>0.44884877027734171</v>
      </c>
      <c r="G381" s="205">
        <v>0.55115122972265829</v>
      </c>
      <c r="H381" s="270">
        <v>1</v>
      </c>
      <c r="I381" s="269">
        <v>0.92634560906515584</v>
      </c>
      <c r="J381" s="205">
        <v>7.3654390934844188E-2</v>
      </c>
      <c r="K381" s="270">
        <v>1</v>
      </c>
      <c r="L381" s="269">
        <v>1</v>
      </c>
      <c r="M381" s="270">
        <v>1</v>
      </c>
      <c r="N381" s="269">
        <v>0.30188679245283018</v>
      </c>
      <c r="O381" s="205">
        <v>0.69811320754716977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0.54653509755550567</v>
      </c>
      <c r="D382" s="205">
        <v>0.45346490244449428</v>
      </c>
      <c r="E382" s="270">
        <v>1</v>
      </c>
      <c r="F382" s="269">
        <v>0.48800205312459899</v>
      </c>
      <c r="G382" s="205">
        <v>0.51199794687540101</v>
      </c>
      <c r="H382" s="270">
        <v>1</v>
      </c>
      <c r="I382" s="269">
        <v>0.9486434108527132</v>
      </c>
      <c r="J382" s="205">
        <v>5.1356589147286823E-2</v>
      </c>
      <c r="K382" s="270">
        <v>1</v>
      </c>
      <c r="L382" s="269">
        <v>1</v>
      </c>
      <c r="M382" s="270">
        <v>1</v>
      </c>
      <c r="N382" s="269">
        <v>0.95833333333333337</v>
      </c>
      <c r="O382" s="205">
        <v>4.1666666666666664E-2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0.55204951398220714</v>
      </c>
      <c r="D383" s="111">
        <v>0.44795048601779286</v>
      </c>
      <c r="E383" s="268">
        <v>1</v>
      </c>
      <c r="F383" s="267">
        <v>0.47756885293714996</v>
      </c>
      <c r="G383" s="111">
        <v>0.5224311470628501</v>
      </c>
      <c r="H383" s="268">
        <v>1</v>
      </c>
      <c r="I383" s="267">
        <v>0.90106201348496684</v>
      </c>
      <c r="J383" s="111">
        <v>9.8937986515033133E-2</v>
      </c>
      <c r="K383" s="268">
        <v>1</v>
      </c>
      <c r="L383" s="267">
        <v>1</v>
      </c>
      <c r="M383" s="268">
        <v>1</v>
      </c>
      <c r="N383" s="267">
        <v>0.70080321285140568</v>
      </c>
      <c r="O383" s="111">
        <v>0.29919678714859438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0.6133050953033512</v>
      </c>
      <c r="D384" s="205">
        <v>0.3866949046966488</v>
      </c>
      <c r="E384" s="270">
        <v>1</v>
      </c>
      <c r="F384" s="269">
        <v>0.51735885788449054</v>
      </c>
      <c r="G384" s="205">
        <v>0.4826411421155094</v>
      </c>
      <c r="H384" s="270">
        <v>1</v>
      </c>
      <c r="I384" s="269">
        <v>0.9274465691788526</v>
      </c>
      <c r="J384" s="205">
        <v>7.2553430821147361E-2</v>
      </c>
      <c r="K384" s="270">
        <v>1</v>
      </c>
      <c r="L384" s="269">
        <v>1</v>
      </c>
      <c r="M384" s="270">
        <v>1</v>
      </c>
      <c r="N384" s="269">
        <v>1</v>
      </c>
      <c r="O384" s="205">
        <v>0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0.57851628063108429</v>
      </c>
      <c r="D385" s="205">
        <v>0.42148371936891577</v>
      </c>
      <c r="E385" s="270">
        <v>1</v>
      </c>
      <c r="F385" s="269">
        <v>0.49103972950126795</v>
      </c>
      <c r="G385" s="205">
        <v>0.50896027049873205</v>
      </c>
      <c r="H385" s="270">
        <v>1</v>
      </c>
      <c r="I385" s="269">
        <v>0.91683848797250855</v>
      </c>
      <c r="J385" s="205">
        <v>8.3161512027491405E-2</v>
      </c>
      <c r="K385" s="270">
        <v>1</v>
      </c>
      <c r="L385" s="269">
        <v>1</v>
      </c>
      <c r="M385" s="270">
        <v>1</v>
      </c>
      <c r="N385" s="269">
        <v>0.71153846153846156</v>
      </c>
      <c r="O385" s="205">
        <v>0.28846153846153844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0.61633991048351511</v>
      </c>
      <c r="D386" s="205">
        <v>0.38366008951648489</v>
      </c>
      <c r="E386" s="270">
        <v>1</v>
      </c>
      <c r="F386" s="269">
        <v>0.49496157130657559</v>
      </c>
      <c r="G386" s="205">
        <v>0.50503842869342441</v>
      </c>
      <c r="H386" s="270">
        <v>1</v>
      </c>
      <c r="I386" s="269">
        <v>0.9550561797752809</v>
      </c>
      <c r="J386" s="205">
        <v>4.49438202247191E-2</v>
      </c>
      <c r="K386" s="270">
        <v>1</v>
      </c>
      <c r="L386" s="269">
        <v>1</v>
      </c>
      <c r="M386" s="270">
        <v>1</v>
      </c>
      <c r="N386" s="269">
        <v>1</v>
      </c>
      <c r="O386" s="205">
        <v>0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0.56496200451838163</v>
      </c>
      <c r="D387" s="205">
        <v>0.43503799548161842</v>
      </c>
      <c r="E387" s="270">
        <v>1</v>
      </c>
      <c r="F387" s="269">
        <v>0.45556077448984916</v>
      </c>
      <c r="G387" s="205">
        <v>0.54443922551015078</v>
      </c>
      <c r="H387" s="270">
        <v>1</v>
      </c>
      <c r="I387" s="269">
        <v>0.97073363654340517</v>
      </c>
      <c r="J387" s="205">
        <v>2.9266363456594818E-2</v>
      </c>
      <c r="K387" s="270">
        <v>1</v>
      </c>
      <c r="L387" s="269">
        <v>1</v>
      </c>
      <c r="M387" s="270">
        <v>1</v>
      </c>
      <c r="N387" s="269">
        <v>0.73170731707317072</v>
      </c>
      <c r="O387" s="205">
        <v>0.26829268292682928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0.57073389996730961</v>
      </c>
      <c r="D388" s="205">
        <v>0.42926610003269045</v>
      </c>
      <c r="E388" s="270">
        <v>1</v>
      </c>
      <c r="F388" s="269">
        <v>0.46326572847682118</v>
      </c>
      <c r="G388" s="205">
        <v>0.53673427152317876</v>
      </c>
      <c r="H388" s="270">
        <v>1</v>
      </c>
      <c r="I388" s="269">
        <v>0.97450707030472017</v>
      </c>
      <c r="J388" s="205">
        <v>2.5492929695279824E-2</v>
      </c>
      <c r="K388" s="270">
        <v>1</v>
      </c>
      <c r="L388" s="269">
        <v>1</v>
      </c>
      <c r="M388" s="270">
        <v>1</v>
      </c>
      <c r="N388" s="269">
        <v>0.88888888888888884</v>
      </c>
      <c r="O388" s="205">
        <v>0.1111111111111111</v>
      </c>
      <c r="P388" s="270">
        <v>1</v>
      </c>
    </row>
    <row r="389" spans="2:16" s="4" customFormat="1" ht="15" hidden="1" customHeight="1" outlineLevel="1" x14ac:dyDescent="0.25">
      <c r="B389" s="71" t="s">
        <v>98</v>
      </c>
      <c r="C389" s="269">
        <v>0.54781679138228767</v>
      </c>
      <c r="D389" s="205">
        <v>0.45218320861771238</v>
      </c>
      <c r="E389" s="270">
        <v>1</v>
      </c>
      <c r="F389" s="269">
        <v>0.42009973980919341</v>
      </c>
      <c r="G389" s="205">
        <v>0.57990026019080654</v>
      </c>
      <c r="H389" s="270">
        <v>1</v>
      </c>
      <c r="I389" s="269">
        <v>0.94897604998264495</v>
      </c>
      <c r="J389" s="205">
        <v>5.1023950017355088E-2</v>
      </c>
      <c r="K389" s="270">
        <v>1</v>
      </c>
      <c r="L389" s="269">
        <v>1</v>
      </c>
      <c r="M389" s="270">
        <v>1</v>
      </c>
      <c r="N389" s="269">
        <v>0.72727272727272729</v>
      </c>
      <c r="O389" s="205">
        <v>0.27272727272727271</v>
      </c>
      <c r="P389" s="270">
        <v>1</v>
      </c>
    </row>
    <row r="390" spans="2:16" s="4" customFormat="1" ht="15" hidden="1" customHeight="1" outlineLevel="1" x14ac:dyDescent="0.25">
      <c r="B390" s="71" t="s">
        <v>99</v>
      </c>
      <c r="C390" s="269">
        <v>0.54963763161493229</v>
      </c>
      <c r="D390" s="205">
        <v>0.45036236838506771</v>
      </c>
      <c r="E390" s="270">
        <v>1</v>
      </c>
      <c r="F390" s="269">
        <v>0.49459287531806617</v>
      </c>
      <c r="G390" s="205">
        <v>0.50540712468193383</v>
      </c>
      <c r="H390" s="270">
        <v>1</v>
      </c>
      <c r="I390" s="269">
        <v>0.88793969849246235</v>
      </c>
      <c r="J390" s="205">
        <v>0.11206030150753769</v>
      </c>
      <c r="K390" s="270">
        <v>1</v>
      </c>
      <c r="L390" s="269">
        <v>1</v>
      </c>
      <c r="M390" s="270">
        <v>1</v>
      </c>
      <c r="N390" s="269">
        <v>0.55555555555555558</v>
      </c>
      <c r="O390" s="205">
        <v>0.44444444444444442</v>
      </c>
      <c r="P390" s="270">
        <v>1</v>
      </c>
    </row>
    <row r="391" spans="2:16" s="4" customFormat="1" ht="15" hidden="1" customHeight="1" outlineLevel="1" x14ac:dyDescent="0.25">
      <c r="B391" s="71" t="s">
        <v>100</v>
      </c>
      <c r="C391" s="269">
        <v>0.54538100630965858</v>
      </c>
      <c r="D391" s="205">
        <v>0.45461899369034137</v>
      </c>
      <c r="E391" s="270">
        <v>1</v>
      </c>
      <c r="F391" s="269">
        <v>0.49699150176788043</v>
      </c>
      <c r="G391" s="205">
        <v>0.50300849823211957</v>
      </c>
      <c r="H391" s="270">
        <v>1</v>
      </c>
      <c r="I391" s="269">
        <v>0.86591205920766212</v>
      </c>
      <c r="J391" s="205">
        <v>0.13408794079233782</v>
      </c>
      <c r="K391" s="270">
        <v>1</v>
      </c>
      <c r="L391" s="269">
        <v>1</v>
      </c>
      <c r="M391" s="270">
        <v>1</v>
      </c>
      <c r="N391" s="269">
        <v>0.68292682926829273</v>
      </c>
      <c r="O391" s="205">
        <v>0.31707317073170732</v>
      </c>
      <c r="P391" s="270">
        <v>1</v>
      </c>
    </row>
    <row r="392" spans="2:16" s="4" customFormat="1" ht="15" hidden="1" customHeight="1" outlineLevel="1" x14ac:dyDescent="0.25">
      <c r="B392" s="71" t="s">
        <v>101</v>
      </c>
      <c r="C392" s="269">
        <v>0.52500533542007544</v>
      </c>
      <c r="D392" s="205">
        <v>0.47499466457992462</v>
      </c>
      <c r="E392" s="270">
        <v>1</v>
      </c>
      <c r="F392" s="269">
        <v>0.41766223836375799</v>
      </c>
      <c r="G392" s="205">
        <v>0.58233776163624196</v>
      </c>
      <c r="H392" s="270">
        <v>1</v>
      </c>
      <c r="I392" s="269">
        <v>0.8340948029697316</v>
      </c>
      <c r="J392" s="205">
        <v>0.16590519703026843</v>
      </c>
      <c r="K392" s="270">
        <v>1</v>
      </c>
      <c r="L392" s="269">
        <v>1</v>
      </c>
      <c r="M392" s="270">
        <v>1</v>
      </c>
      <c r="N392" s="269">
        <v>0.8125</v>
      </c>
      <c r="O392" s="205">
        <v>0.1875</v>
      </c>
      <c r="P392" s="270">
        <v>1</v>
      </c>
    </row>
    <row r="393" spans="2:16" s="4" customFormat="1" ht="15" hidden="1" customHeight="1" outlineLevel="1" x14ac:dyDescent="0.25">
      <c r="B393" s="71" t="s">
        <v>102</v>
      </c>
      <c r="C393" s="269">
        <v>0.56125536556188871</v>
      </c>
      <c r="D393" s="205">
        <v>0.43874463443811135</v>
      </c>
      <c r="E393" s="270">
        <v>1</v>
      </c>
      <c r="F393" s="269">
        <v>0.48050036791758644</v>
      </c>
      <c r="G393" s="205">
        <v>0.51949963208241356</v>
      </c>
      <c r="H393" s="270">
        <v>1</v>
      </c>
      <c r="I393" s="269">
        <v>0.8193107730518473</v>
      </c>
      <c r="J393" s="205">
        <v>0.18068922694815276</v>
      </c>
      <c r="K393" s="270">
        <v>1</v>
      </c>
      <c r="L393" s="269">
        <v>1</v>
      </c>
      <c r="M393" s="270">
        <v>1</v>
      </c>
      <c r="N393" s="269">
        <v>0.8571428571428571</v>
      </c>
      <c r="O393" s="205">
        <v>0.14285714285714285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0.70970361347949651</v>
      </c>
      <c r="D394" s="205">
        <v>0.29029638652050344</v>
      </c>
      <c r="E394" s="270">
        <v>1</v>
      </c>
      <c r="F394" s="269">
        <v>0.68574999999999997</v>
      </c>
      <c r="G394" s="205">
        <v>0.31424999999999997</v>
      </c>
      <c r="H394" s="270">
        <v>1</v>
      </c>
      <c r="I394" s="269">
        <v>0.79478054567022538</v>
      </c>
      <c r="J394" s="205">
        <v>0.20521945432977462</v>
      </c>
      <c r="K394" s="270">
        <v>1</v>
      </c>
      <c r="L394" s="269">
        <v>1</v>
      </c>
      <c r="M394" s="270">
        <v>1</v>
      </c>
      <c r="N394" s="269">
        <v>1</v>
      </c>
      <c r="O394" s="205">
        <v>0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0.54809843400447422</v>
      </c>
      <c r="D395" s="205">
        <v>0.45190156599552572</v>
      </c>
      <c r="E395" s="270">
        <v>1</v>
      </c>
      <c r="F395" s="269">
        <v>0.48573385071901393</v>
      </c>
      <c r="G395" s="205">
        <v>0.51426614928098613</v>
      </c>
      <c r="H395" s="270">
        <v>1</v>
      </c>
      <c r="I395" s="269">
        <v>0.90576652601969054</v>
      </c>
      <c r="J395" s="205">
        <v>9.4233473980309429E-2</v>
      </c>
      <c r="K395" s="270">
        <v>1</v>
      </c>
      <c r="L395" s="269">
        <v>1</v>
      </c>
      <c r="M395" s="270">
        <v>1</v>
      </c>
      <c r="N395" s="269">
        <v>0.83333333333333337</v>
      </c>
      <c r="O395" s="205">
        <v>0.16666666666666666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0.56879262160798605</v>
      </c>
      <c r="D396" s="111">
        <v>0.4312073783920139</v>
      </c>
      <c r="E396" s="268">
        <v>1</v>
      </c>
      <c r="F396" s="267">
        <v>0.47911362161314019</v>
      </c>
      <c r="G396" s="111">
        <v>0.52088637838685981</v>
      </c>
      <c r="H396" s="268">
        <v>1</v>
      </c>
      <c r="I396" s="267">
        <v>0.9146162479495813</v>
      </c>
      <c r="J396" s="111">
        <v>8.5383752050418718E-2</v>
      </c>
      <c r="K396" s="268">
        <v>1</v>
      </c>
      <c r="L396" s="267">
        <v>1</v>
      </c>
      <c r="M396" s="268">
        <v>1</v>
      </c>
      <c r="N396" s="267">
        <v>0.81593406593406592</v>
      </c>
      <c r="O396" s="111">
        <v>0.18406593406593408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0.63833878100365316</v>
      </c>
      <c r="D397" s="205">
        <v>0.36166121899634684</v>
      </c>
      <c r="E397" s="270">
        <v>1</v>
      </c>
      <c r="F397" s="269">
        <v>0.59871989585593399</v>
      </c>
      <c r="G397" s="205">
        <v>0.40128010414406595</v>
      </c>
      <c r="H397" s="270">
        <v>1</v>
      </c>
      <c r="I397" s="269">
        <v>0.94439541041482788</v>
      </c>
      <c r="J397" s="205">
        <v>5.5604589585172108E-2</v>
      </c>
      <c r="K397" s="270">
        <v>1</v>
      </c>
      <c r="L397" s="269">
        <v>1</v>
      </c>
      <c r="M397" s="270">
        <v>1</v>
      </c>
      <c r="N397" s="269">
        <v>1</v>
      </c>
      <c r="O397" s="205">
        <v>0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0.60066465256797585</v>
      </c>
      <c r="D398" s="205">
        <v>0.39933534743202415</v>
      </c>
      <c r="E398" s="270">
        <v>1</v>
      </c>
      <c r="F398" s="269">
        <v>0.51582556007334768</v>
      </c>
      <c r="G398" s="205">
        <v>0.48417443992665232</v>
      </c>
      <c r="H398" s="270">
        <v>1</v>
      </c>
      <c r="I398" s="269">
        <v>0.86450625159479455</v>
      </c>
      <c r="J398" s="205">
        <v>0.13549374840520542</v>
      </c>
      <c r="K398" s="270">
        <v>1</v>
      </c>
      <c r="L398" s="269">
        <v>1</v>
      </c>
      <c r="M398" s="270">
        <v>1</v>
      </c>
      <c r="N398" s="269">
        <v>0.8214285714285714</v>
      </c>
      <c r="O398" s="205">
        <v>0.17857142857142858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0.5739950885356081</v>
      </c>
      <c r="D399" s="205">
        <v>0.4260049114643919</v>
      </c>
      <c r="E399" s="270">
        <v>1</v>
      </c>
      <c r="F399" s="269">
        <v>0.48348253188623941</v>
      </c>
      <c r="G399" s="205">
        <v>0.51651746811376065</v>
      </c>
      <c r="H399" s="270">
        <v>1</v>
      </c>
      <c r="I399" s="269">
        <v>0.97403534078615217</v>
      </c>
      <c r="J399" s="205">
        <v>2.5964659213847819E-2</v>
      </c>
      <c r="K399" s="270">
        <v>1</v>
      </c>
      <c r="L399" s="269">
        <v>1</v>
      </c>
      <c r="M399" s="270">
        <v>1</v>
      </c>
      <c r="N399" s="269">
        <v>1</v>
      </c>
      <c r="O399" s="205">
        <v>0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0.66089763400982104</v>
      </c>
      <c r="D400" s="205">
        <v>0.3391023659901789</v>
      </c>
      <c r="E400" s="270">
        <v>1</v>
      </c>
      <c r="F400" s="269">
        <v>0.5363162118780096</v>
      </c>
      <c r="G400" s="205">
        <v>0.46368378812199035</v>
      </c>
      <c r="H400" s="270">
        <v>1</v>
      </c>
      <c r="I400" s="269">
        <v>0.92409479129074945</v>
      </c>
      <c r="J400" s="205">
        <v>7.5905208709250577E-2</v>
      </c>
      <c r="K400" s="270">
        <v>1</v>
      </c>
      <c r="L400" s="269">
        <v>1</v>
      </c>
      <c r="M400" s="270">
        <v>1</v>
      </c>
      <c r="N400" s="269">
        <v>1</v>
      </c>
      <c r="O400" s="205">
        <v>0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0.68908656975482752</v>
      </c>
      <c r="D401" s="205">
        <v>0.31091343024517248</v>
      </c>
      <c r="E401" s="270">
        <v>1</v>
      </c>
      <c r="F401" s="269">
        <v>0.56970495792355269</v>
      </c>
      <c r="G401" s="205">
        <v>0.43029504207644731</v>
      </c>
      <c r="H401" s="270">
        <v>1</v>
      </c>
      <c r="I401" s="269">
        <v>0.98296178343949048</v>
      </c>
      <c r="J401" s="205">
        <v>1.7038216560509554E-2</v>
      </c>
      <c r="K401" s="270">
        <v>1</v>
      </c>
      <c r="L401" s="269">
        <v>1</v>
      </c>
      <c r="M401" s="270">
        <v>1</v>
      </c>
      <c r="N401" s="269">
        <v>0.99810844892812101</v>
      </c>
      <c r="O401" s="205">
        <v>1.8915510718789407E-3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0.65815808556925304</v>
      </c>
      <c r="D402" s="205">
        <v>0.34184191443074691</v>
      </c>
      <c r="E402" s="270">
        <v>1</v>
      </c>
      <c r="F402" s="269">
        <v>0.54746866193761534</v>
      </c>
      <c r="G402" s="205">
        <v>0.4525313380623846</v>
      </c>
      <c r="H402" s="270">
        <v>1</v>
      </c>
      <c r="I402" s="269">
        <v>0.98024948024948022</v>
      </c>
      <c r="J402" s="205">
        <v>1.9750519750519752E-2</v>
      </c>
      <c r="K402" s="270">
        <v>1</v>
      </c>
      <c r="L402" s="269">
        <v>1</v>
      </c>
      <c r="M402" s="270">
        <v>1</v>
      </c>
      <c r="N402" s="269">
        <v>1</v>
      </c>
      <c r="O402" s="205">
        <v>0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0.68014169618670561</v>
      </c>
      <c r="D403" s="205">
        <v>0.31985830381329444</v>
      </c>
      <c r="E403" s="270">
        <v>1</v>
      </c>
      <c r="F403" s="269">
        <v>0.61337752847186811</v>
      </c>
      <c r="G403" s="205">
        <v>0.38662247152813189</v>
      </c>
      <c r="H403" s="270">
        <v>1</v>
      </c>
      <c r="I403" s="269">
        <v>0.9766827980642323</v>
      </c>
      <c r="J403" s="205">
        <v>2.3317201935767709E-2</v>
      </c>
      <c r="K403" s="270">
        <v>1</v>
      </c>
      <c r="L403" s="269">
        <v>1</v>
      </c>
      <c r="M403" s="270">
        <v>1</v>
      </c>
      <c r="N403" s="269">
        <v>0.98983050847457632</v>
      </c>
      <c r="O403" s="205">
        <v>1.0169491525423728E-2</v>
      </c>
      <c r="P403" s="270">
        <v>1</v>
      </c>
    </row>
    <row r="404" spans="2:16" s="4" customFormat="1" ht="15" hidden="1" customHeight="1" outlineLevel="1" x14ac:dyDescent="0.25">
      <c r="B404" s="71" t="s">
        <v>100</v>
      </c>
      <c r="C404" s="269">
        <v>0.63051522914887559</v>
      </c>
      <c r="D404" s="205">
        <v>0.36948477085112441</v>
      </c>
      <c r="E404" s="270">
        <v>1</v>
      </c>
      <c r="F404" s="269">
        <v>0.55299889038135841</v>
      </c>
      <c r="G404" s="205">
        <v>0.44700110961864159</v>
      </c>
      <c r="H404" s="270">
        <v>1</v>
      </c>
      <c r="I404" s="269">
        <v>0.95893416927899688</v>
      </c>
      <c r="J404" s="205">
        <v>4.1065830721003137E-2</v>
      </c>
      <c r="K404" s="270">
        <v>1</v>
      </c>
      <c r="L404" s="269">
        <v>1</v>
      </c>
      <c r="M404" s="270">
        <v>1</v>
      </c>
      <c r="N404" s="269">
        <v>0.99582172701949856</v>
      </c>
      <c r="O404" s="205">
        <v>4.178272980501393E-3</v>
      </c>
      <c r="P404" s="270">
        <v>1</v>
      </c>
    </row>
    <row r="405" spans="2:16" s="4" customFormat="1" ht="15" hidden="1" customHeight="1" outlineLevel="1" x14ac:dyDescent="0.25">
      <c r="B405" s="71" t="s">
        <v>101</v>
      </c>
      <c r="C405" s="269">
        <v>0.61247407195479575</v>
      </c>
      <c r="D405" s="205">
        <v>0.38752592804520419</v>
      </c>
      <c r="E405" s="270">
        <v>1</v>
      </c>
      <c r="F405" s="269">
        <v>0.46651385290013953</v>
      </c>
      <c r="G405" s="205">
        <v>0.53348614709986042</v>
      </c>
      <c r="H405" s="270">
        <v>1</v>
      </c>
      <c r="I405" s="269">
        <v>0.9808259587020649</v>
      </c>
      <c r="J405" s="205">
        <v>1.9174041297935103E-2</v>
      </c>
      <c r="K405" s="270">
        <v>1</v>
      </c>
      <c r="L405" s="269">
        <v>1</v>
      </c>
      <c r="M405" s="270">
        <v>1</v>
      </c>
      <c r="N405" s="269">
        <v>1</v>
      </c>
      <c r="O405" s="205">
        <v>0</v>
      </c>
      <c r="P405" s="270">
        <v>1</v>
      </c>
    </row>
    <row r="406" spans="2:16" s="4" customFormat="1" ht="15" hidden="1" customHeight="1" outlineLevel="1" x14ac:dyDescent="0.25">
      <c r="B406" s="71" t="s">
        <v>102</v>
      </c>
      <c r="C406" s="269">
        <v>0.5778039977790117</v>
      </c>
      <c r="D406" s="205">
        <v>0.42219600222098835</v>
      </c>
      <c r="E406" s="270">
        <v>1</v>
      </c>
      <c r="F406" s="269">
        <v>0.4493102490510138</v>
      </c>
      <c r="G406" s="205">
        <v>0.5506897509489862</v>
      </c>
      <c r="H406" s="270">
        <v>1</v>
      </c>
      <c r="I406" s="269">
        <v>0.95880378394873356</v>
      </c>
      <c r="J406" s="205">
        <v>4.1196216051266402E-2</v>
      </c>
      <c r="K406" s="270">
        <v>1</v>
      </c>
      <c r="L406" s="269">
        <v>1</v>
      </c>
      <c r="M406" s="270">
        <v>1</v>
      </c>
      <c r="N406" s="269">
        <v>1</v>
      </c>
      <c r="O406" s="205">
        <v>0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0.60199501246882792</v>
      </c>
      <c r="D407" s="205">
        <v>0.39800498753117208</v>
      </c>
      <c r="E407" s="270">
        <v>1</v>
      </c>
      <c r="F407" s="269">
        <v>0.47372881355932206</v>
      </c>
      <c r="G407" s="205">
        <v>0.52627118644067794</v>
      </c>
      <c r="H407" s="270">
        <v>1</v>
      </c>
      <c r="I407" s="269">
        <v>0.7988997555012225</v>
      </c>
      <c r="J407" s="205">
        <v>0.2011002444987775</v>
      </c>
      <c r="K407" s="270">
        <v>1</v>
      </c>
      <c r="L407" s="269">
        <v>1</v>
      </c>
      <c r="M407" s="270">
        <v>1</v>
      </c>
      <c r="N407" s="269">
        <v>0.80769230769230771</v>
      </c>
      <c r="O407" s="205">
        <v>0.19230769230769232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0.54933822565849821</v>
      </c>
      <c r="D408" s="205">
        <v>0.45066177434150179</v>
      </c>
      <c r="E408" s="270">
        <v>1</v>
      </c>
      <c r="F408" s="269">
        <v>0.52840727736993298</v>
      </c>
      <c r="G408" s="205">
        <v>0.47159272263006702</v>
      </c>
      <c r="H408" s="270">
        <v>1</v>
      </c>
      <c r="I408" s="269">
        <v>0.85782843431313738</v>
      </c>
      <c r="J408" s="205">
        <v>0.14217156568686262</v>
      </c>
      <c r="K408" s="270">
        <v>1</v>
      </c>
      <c r="L408" s="269">
        <v>1</v>
      </c>
      <c r="M408" s="270">
        <v>1</v>
      </c>
      <c r="N408" s="269">
        <v>1</v>
      </c>
      <c r="O408" s="205">
        <v>0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0.63286858591420525</v>
      </c>
      <c r="D409" s="111">
        <v>0.36713141408579475</v>
      </c>
      <c r="E409" s="268">
        <v>1</v>
      </c>
      <c r="F409" s="267">
        <v>0.53329412488801653</v>
      </c>
      <c r="G409" s="111">
        <v>0.46670587511198341</v>
      </c>
      <c r="H409" s="268">
        <v>1</v>
      </c>
      <c r="I409" s="267">
        <v>0.94081547487542039</v>
      </c>
      <c r="J409" s="111">
        <v>5.9184525124579619E-2</v>
      </c>
      <c r="K409" s="268">
        <v>1</v>
      </c>
      <c r="L409" s="267">
        <v>1</v>
      </c>
      <c r="M409" s="268">
        <v>1</v>
      </c>
      <c r="N409" s="267">
        <v>0.9960067255149222</v>
      </c>
      <c r="O409" s="111">
        <v>3.9932744850777642E-3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0.66356897886934396</v>
      </c>
      <c r="D410" s="205">
        <v>0.33643102113065604</v>
      </c>
      <c r="E410" s="270">
        <v>1</v>
      </c>
      <c r="F410" s="269">
        <v>0.5399156381815341</v>
      </c>
      <c r="G410" s="205">
        <v>0.46008436181846585</v>
      </c>
      <c r="H410" s="270">
        <v>1</v>
      </c>
      <c r="I410" s="269">
        <v>0.96164602477027572</v>
      </c>
      <c r="J410" s="205">
        <v>3.8353975229724328E-2</v>
      </c>
      <c r="K410" s="270">
        <v>1</v>
      </c>
      <c r="L410" s="269">
        <v>1</v>
      </c>
      <c r="M410" s="270">
        <v>1</v>
      </c>
      <c r="N410" s="269">
        <v>1</v>
      </c>
      <c r="O410" s="205">
        <v>0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0.68314534837213026</v>
      </c>
      <c r="D411" s="205">
        <v>0.31685465162786974</v>
      </c>
      <c r="E411" s="270">
        <v>1</v>
      </c>
      <c r="F411" s="269">
        <v>0.59401438240270732</v>
      </c>
      <c r="G411" s="205">
        <v>0.40598561759729274</v>
      </c>
      <c r="H411" s="270">
        <v>1</v>
      </c>
      <c r="I411" s="269">
        <v>0.95881161377447666</v>
      </c>
      <c r="J411" s="205">
        <v>4.1188386225523295E-2</v>
      </c>
      <c r="K411" s="270">
        <v>1</v>
      </c>
      <c r="L411" s="269">
        <v>1</v>
      </c>
      <c r="M411" s="270">
        <v>1</v>
      </c>
      <c r="N411" s="269">
        <v>1</v>
      </c>
      <c r="O411" s="205">
        <v>0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0.64467528348267389</v>
      </c>
      <c r="D412" s="205">
        <v>0.35532471651732617</v>
      </c>
      <c r="E412" s="270">
        <v>1</v>
      </c>
      <c r="F412" s="269">
        <v>0.5351744516422321</v>
      </c>
      <c r="G412" s="205">
        <v>0.4648255483577679</v>
      </c>
      <c r="H412" s="270">
        <v>1</v>
      </c>
      <c r="I412" s="269">
        <v>0.89443844492440605</v>
      </c>
      <c r="J412" s="205">
        <v>0.10556155507559395</v>
      </c>
      <c r="K412" s="270">
        <v>1</v>
      </c>
      <c r="L412" s="269">
        <v>1</v>
      </c>
      <c r="M412" s="270">
        <v>1</v>
      </c>
      <c r="N412" s="269">
        <v>1</v>
      </c>
      <c r="O412" s="205">
        <v>0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0.68308702791461418</v>
      </c>
      <c r="D413" s="205">
        <v>0.31691297208538588</v>
      </c>
      <c r="E413" s="270">
        <v>1</v>
      </c>
      <c r="F413" s="269">
        <v>0.54314133703446676</v>
      </c>
      <c r="G413" s="205">
        <v>0.45685866296553318</v>
      </c>
      <c r="H413" s="270">
        <v>1</v>
      </c>
      <c r="I413" s="269">
        <v>0.98904600677155941</v>
      </c>
      <c r="J413" s="205">
        <v>1.095399322844055E-2</v>
      </c>
      <c r="K413" s="270">
        <v>1</v>
      </c>
      <c r="L413" s="269">
        <v>1</v>
      </c>
      <c r="M413" s="270">
        <v>1</v>
      </c>
      <c r="N413" s="269">
        <v>0.99628712871287128</v>
      </c>
      <c r="O413" s="205">
        <v>3.7128712871287127E-3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0.8813302553744049</v>
      </c>
      <c r="D414" s="205">
        <v>0.11866974462559515</v>
      </c>
      <c r="E414" s="270">
        <v>1</v>
      </c>
      <c r="F414" s="269">
        <v>0.79027867790019446</v>
      </c>
      <c r="G414" s="205">
        <v>0.20972132209980557</v>
      </c>
      <c r="H414" s="270">
        <v>1</v>
      </c>
      <c r="I414" s="269">
        <v>0.99560565533053114</v>
      </c>
      <c r="J414" s="205">
        <v>4.3943446694688576E-3</v>
      </c>
      <c r="K414" s="270">
        <v>1</v>
      </c>
      <c r="L414" s="269">
        <v>1</v>
      </c>
      <c r="M414" s="270">
        <v>1</v>
      </c>
      <c r="N414" s="269">
        <v>0.99524940617577196</v>
      </c>
      <c r="O414" s="205">
        <v>4.7505938242280287E-3</v>
      </c>
      <c r="P414" s="270">
        <v>1</v>
      </c>
    </row>
    <row r="415" spans="2:16" s="4" customFormat="1" ht="15" hidden="1" customHeight="1" outlineLevel="1" x14ac:dyDescent="0.25">
      <c r="B415" s="71" t="s">
        <v>98</v>
      </c>
      <c r="C415" s="269">
        <v>0.91907294832826747</v>
      </c>
      <c r="D415" s="205">
        <v>8.0927051671732517E-2</v>
      </c>
      <c r="E415" s="270">
        <v>1</v>
      </c>
      <c r="F415" s="269">
        <v>0.86257180733539551</v>
      </c>
      <c r="G415" s="205">
        <v>0.13742819266460451</v>
      </c>
      <c r="H415" s="270">
        <v>1</v>
      </c>
      <c r="I415" s="269">
        <v>0.99448946515397085</v>
      </c>
      <c r="J415" s="205">
        <v>5.510534846029173E-3</v>
      </c>
      <c r="K415" s="270">
        <v>1</v>
      </c>
      <c r="L415" s="269">
        <v>1</v>
      </c>
      <c r="M415" s="270">
        <v>1</v>
      </c>
      <c r="N415" s="269">
        <v>1</v>
      </c>
      <c r="O415" s="205">
        <v>0</v>
      </c>
      <c r="P415" s="270">
        <v>1</v>
      </c>
    </row>
    <row r="416" spans="2:16" s="4" customFormat="1" ht="15" hidden="1" customHeight="1" outlineLevel="1" x14ac:dyDescent="0.25">
      <c r="B416" s="71" t="s">
        <v>99</v>
      </c>
      <c r="C416" s="269">
        <v>0.76685515441496299</v>
      </c>
      <c r="D416" s="205">
        <v>0.23314484558503698</v>
      </c>
      <c r="E416" s="270">
        <v>1</v>
      </c>
      <c r="F416" s="269">
        <v>0.69878658101356173</v>
      </c>
      <c r="G416" s="205">
        <v>0.30121341898643827</v>
      </c>
      <c r="H416" s="270">
        <v>1</v>
      </c>
      <c r="I416" s="269">
        <v>0.98725814063237372</v>
      </c>
      <c r="J416" s="205">
        <v>1.2741859367626238E-2</v>
      </c>
      <c r="K416" s="270">
        <v>1</v>
      </c>
      <c r="L416" s="269">
        <v>1</v>
      </c>
      <c r="M416" s="270">
        <v>1</v>
      </c>
      <c r="N416" s="269">
        <v>0.78125</v>
      </c>
      <c r="O416" s="205">
        <v>0.21875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0.72220709683274342</v>
      </c>
      <c r="D417" s="205">
        <v>0.27779290316725658</v>
      </c>
      <c r="E417" s="270">
        <v>1</v>
      </c>
      <c r="F417" s="269">
        <v>0.62281253934281755</v>
      </c>
      <c r="G417" s="205">
        <v>0.37718746065718245</v>
      </c>
      <c r="H417" s="270">
        <v>1</v>
      </c>
      <c r="I417" s="269">
        <v>0.97469832619696384</v>
      </c>
      <c r="J417" s="205">
        <v>2.53016738030362E-2</v>
      </c>
      <c r="K417" s="270">
        <v>1</v>
      </c>
      <c r="L417" s="269">
        <v>1</v>
      </c>
      <c r="M417" s="270">
        <v>1</v>
      </c>
      <c r="N417" s="269">
        <v>1</v>
      </c>
      <c r="O417" s="205">
        <v>0</v>
      </c>
      <c r="P417" s="270">
        <v>1</v>
      </c>
    </row>
    <row r="418" spans="2:16" s="4" customFormat="1" ht="15" hidden="1" customHeight="1" outlineLevel="1" x14ac:dyDescent="0.25">
      <c r="B418" s="71" t="s">
        <v>101</v>
      </c>
      <c r="C418" s="269">
        <v>0.7227926078028748</v>
      </c>
      <c r="D418" s="205">
        <v>0.27720739219712526</v>
      </c>
      <c r="E418" s="270">
        <v>1</v>
      </c>
      <c r="F418" s="269">
        <v>0.59758052761988045</v>
      </c>
      <c r="G418" s="205">
        <v>0.40241947238011949</v>
      </c>
      <c r="H418" s="270">
        <v>1</v>
      </c>
      <c r="I418" s="269">
        <v>0.97752808988764039</v>
      </c>
      <c r="J418" s="205">
        <v>2.247191011235955E-2</v>
      </c>
      <c r="K418" s="270">
        <v>1</v>
      </c>
      <c r="L418" s="269">
        <v>1</v>
      </c>
      <c r="M418" s="270">
        <v>1</v>
      </c>
      <c r="N418" s="269">
        <v>1</v>
      </c>
      <c r="O418" s="205">
        <v>0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0.64267805738694406</v>
      </c>
      <c r="D419" s="205">
        <v>0.357321942613056</v>
      </c>
      <c r="E419" s="270">
        <v>1</v>
      </c>
      <c r="F419" s="269">
        <v>0.50120546477364047</v>
      </c>
      <c r="G419" s="205">
        <v>0.49879453522635947</v>
      </c>
      <c r="H419" s="270">
        <v>1</v>
      </c>
      <c r="I419" s="269">
        <v>0.96227003429996882</v>
      </c>
      <c r="J419" s="205">
        <v>3.7729965700031183E-2</v>
      </c>
      <c r="K419" s="270">
        <v>1</v>
      </c>
      <c r="L419" s="269">
        <v>1</v>
      </c>
      <c r="M419" s="270">
        <v>1</v>
      </c>
      <c r="N419" s="269">
        <v>0.95</v>
      </c>
      <c r="O419" s="205">
        <v>0.05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0.57027412454444626</v>
      </c>
      <c r="D420" s="205">
        <v>0.4297258754555538</v>
      </c>
      <c r="E420" s="270">
        <v>1</v>
      </c>
      <c r="F420" s="269">
        <v>0.44983207388748953</v>
      </c>
      <c r="G420" s="205">
        <v>0.55016792611251053</v>
      </c>
      <c r="H420" s="270">
        <v>1</v>
      </c>
      <c r="I420" s="269">
        <v>0.9375</v>
      </c>
      <c r="J420" s="205">
        <v>6.25E-2</v>
      </c>
      <c r="K420" s="270">
        <v>1</v>
      </c>
      <c r="L420" s="269">
        <v>1</v>
      </c>
      <c r="M420" s="270">
        <v>1</v>
      </c>
      <c r="N420" s="269">
        <v>1</v>
      </c>
      <c r="O420" s="205">
        <v>0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0.46828426026899311</v>
      </c>
      <c r="D421" s="205">
        <v>0.53171573973100694</v>
      </c>
      <c r="E421" s="270">
        <v>1</v>
      </c>
      <c r="F421" s="269">
        <v>0.3092224231464738</v>
      </c>
      <c r="G421" s="205">
        <v>0.69077757685352625</v>
      </c>
      <c r="H421" s="270">
        <v>1</v>
      </c>
      <c r="I421" s="269">
        <v>0.95369307309605822</v>
      </c>
      <c r="J421" s="205">
        <v>4.6306926903941829E-2</v>
      </c>
      <c r="K421" s="270">
        <v>1</v>
      </c>
      <c r="L421" s="269">
        <v>1</v>
      </c>
      <c r="M421" s="270">
        <v>1</v>
      </c>
      <c r="N421" s="269">
        <v>1</v>
      </c>
      <c r="O421" s="205">
        <v>0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0.69844877507238545</v>
      </c>
      <c r="D422" s="111">
        <v>0.30155122492761449</v>
      </c>
      <c r="E422" s="268">
        <v>1</v>
      </c>
      <c r="F422" s="267">
        <v>0.57721258134490239</v>
      </c>
      <c r="G422" s="111">
        <v>0.42278741865509761</v>
      </c>
      <c r="H422" s="268">
        <v>1</v>
      </c>
      <c r="I422" s="267">
        <v>0.9681459513848435</v>
      </c>
      <c r="J422" s="111">
        <v>3.1854048615156491E-2</v>
      </c>
      <c r="K422" s="268">
        <v>1</v>
      </c>
      <c r="L422" s="267">
        <v>1</v>
      </c>
      <c r="M422" s="268">
        <v>1</v>
      </c>
      <c r="N422" s="267">
        <v>0.99333855799373039</v>
      </c>
      <c r="O422" s="111">
        <v>6.6614420062695925E-3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0.60174287007695793</v>
      </c>
      <c r="D423" s="205">
        <v>0.39825712992304207</v>
      </c>
      <c r="E423" s="270">
        <v>1</v>
      </c>
      <c r="F423" s="269">
        <v>0.41868569532027877</v>
      </c>
      <c r="G423" s="205">
        <v>0.58131430467972123</v>
      </c>
      <c r="H423" s="270">
        <v>1</v>
      </c>
      <c r="I423" s="269">
        <v>0.99416697047028801</v>
      </c>
      <c r="J423" s="205">
        <v>5.8330295297119939E-3</v>
      </c>
      <c r="K423" s="270">
        <v>1</v>
      </c>
      <c r="L423" s="269">
        <v>1</v>
      </c>
      <c r="M423" s="270">
        <v>1</v>
      </c>
      <c r="N423" s="269">
        <v>1</v>
      </c>
      <c r="O423" s="205">
        <v>0</v>
      </c>
      <c r="P423" s="270">
        <v>1</v>
      </c>
    </row>
    <row r="424" spans="2:16" s="4" customFormat="1" ht="15" hidden="1" customHeight="1" outlineLevel="1" x14ac:dyDescent="0.25">
      <c r="B424" s="71" t="s">
        <v>94</v>
      </c>
      <c r="C424" s="269">
        <v>0.66048717395990519</v>
      </c>
      <c r="D424" s="205">
        <v>0.33951282604009486</v>
      </c>
      <c r="E424" s="270">
        <v>1</v>
      </c>
      <c r="F424" s="269">
        <v>0.51433580858085803</v>
      </c>
      <c r="G424" s="205">
        <v>0.48566419141914191</v>
      </c>
      <c r="H424" s="270">
        <v>1</v>
      </c>
      <c r="I424" s="269">
        <v>0.99614736335179388</v>
      </c>
      <c r="J424" s="205">
        <v>3.8526366482061159E-3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0.69222160044767767</v>
      </c>
      <c r="D425" s="205">
        <v>0.30777839955232233</v>
      </c>
      <c r="E425" s="270">
        <v>1</v>
      </c>
      <c r="F425" s="269">
        <v>0.5076370170709793</v>
      </c>
      <c r="G425" s="205">
        <v>0.49236298292902064</v>
      </c>
      <c r="H425" s="270">
        <v>1</v>
      </c>
      <c r="I425" s="269">
        <v>0.99697166342202037</v>
      </c>
      <c r="J425" s="205">
        <v>3.0283365779796667E-3</v>
      </c>
      <c r="K425" s="270">
        <v>1</v>
      </c>
      <c r="L425" s="269">
        <v>1</v>
      </c>
      <c r="M425" s="270">
        <v>1</v>
      </c>
      <c r="N425" s="269" t="e">
        <v>#DIV/0!</v>
      </c>
      <c r="O425" s="205" t="e">
        <v>#DIV/0!</v>
      </c>
      <c r="P425" s="270" t="e">
        <v>#DIV/0!</v>
      </c>
    </row>
    <row r="426" spans="2:16" s="4" customFormat="1" ht="15" hidden="1" customHeight="1" outlineLevel="1" x14ac:dyDescent="0.25">
      <c r="B426" s="71" t="s">
        <v>96</v>
      </c>
      <c r="C426" s="269">
        <v>0.81775579276230148</v>
      </c>
      <c r="D426" s="205">
        <v>0.18224420723769852</v>
      </c>
      <c r="E426" s="270">
        <v>1</v>
      </c>
      <c r="F426" s="269">
        <v>0.68533633549113426</v>
      </c>
      <c r="G426" s="205">
        <v>0.31466366450886574</v>
      </c>
      <c r="H426" s="270">
        <v>1</v>
      </c>
      <c r="I426" s="269">
        <v>0.98278504893290886</v>
      </c>
      <c r="J426" s="205">
        <v>1.7214951067091144E-2</v>
      </c>
      <c r="K426" s="270">
        <v>1</v>
      </c>
      <c r="L426" s="269">
        <v>1</v>
      </c>
      <c r="M426" s="270">
        <v>1</v>
      </c>
      <c r="N426" s="269">
        <v>1</v>
      </c>
      <c r="O426" s="205">
        <v>0</v>
      </c>
      <c r="P426" s="270">
        <v>1</v>
      </c>
    </row>
    <row r="427" spans="2:16" s="4" customFormat="1" ht="15" hidden="1" customHeight="1" outlineLevel="1" x14ac:dyDescent="0.25">
      <c r="B427" s="71" t="s">
        <v>97</v>
      </c>
      <c r="C427" s="269">
        <v>0.86792452830188682</v>
      </c>
      <c r="D427" s="205">
        <v>0.13207547169811321</v>
      </c>
      <c r="E427" s="270">
        <v>1</v>
      </c>
      <c r="F427" s="269">
        <v>0.76205897392193622</v>
      </c>
      <c r="G427" s="205">
        <v>0.23794102607806375</v>
      </c>
      <c r="H427" s="270">
        <v>1</v>
      </c>
      <c r="I427" s="269">
        <v>0.9822297044519267</v>
      </c>
      <c r="J427" s="205">
        <v>1.7770295548073325E-2</v>
      </c>
      <c r="K427" s="270">
        <v>1</v>
      </c>
      <c r="L427" s="269">
        <v>1</v>
      </c>
      <c r="M427" s="270">
        <v>1</v>
      </c>
      <c r="N427" s="269">
        <v>1</v>
      </c>
      <c r="O427" s="205">
        <v>0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0.87870421498251428</v>
      </c>
      <c r="D428" s="205">
        <v>0.12129578501748574</v>
      </c>
      <c r="E428" s="270">
        <v>1</v>
      </c>
      <c r="F428" s="269">
        <v>0.80750605326876512</v>
      </c>
      <c r="G428" s="205">
        <v>0.19249394673123488</v>
      </c>
      <c r="H428" s="270">
        <v>1</v>
      </c>
      <c r="I428" s="269">
        <v>0.98888888888888893</v>
      </c>
      <c r="J428" s="205">
        <v>1.1111111111111112E-2</v>
      </c>
      <c r="K428" s="270">
        <v>1</v>
      </c>
      <c r="L428" s="269">
        <v>1</v>
      </c>
      <c r="M428" s="270">
        <v>1</v>
      </c>
      <c r="N428" s="269">
        <v>1</v>
      </c>
      <c r="O428" s="205">
        <v>0</v>
      </c>
      <c r="P428" s="270">
        <v>1</v>
      </c>
    </row>
    <row r="429" spans="2:16" s="4" customFormat="1" ht="15" hidden="1" customHeight="1" outlineLevel="1" x14ac:dyDescent="0.25">
      <c r="B429" s="71" t="s">
        <v>99</v>
      </c>
      <c r="C429" s="269">
        <v>0.7338932351587667</v>
      </c>
      <c r="D429" s="205">
        <v>0.2661067648412333</v>
      </c>
      <c r="E429" s="270">
        <v>1</v>
      </c>
      <c r="F429" s="269">
        <v>0.6238780694326842</v>
      </c>
      <c r="G429" s="205">
        <v>0.37612193056731585</v>
      </c>
      <c r="H429" s="270">
        <v>1</v>
      </c>
      <c r="I429" s="269">
        <v>0.9661764705882353</v>
      </c>
      <c r="J429" s="205">
        <v>3.3823529411764704E-2</v>
      </c>
      <c r="K429" s="270">
        <v>1</v>
      </c>
      <c r="L429" s="269">
        <v>1</v>
      </c>
      <c r="M429" s="270">
        <v>1</v>
      </c>
      <c r="N429" s="269">
        <v>1</v>
      </c>
      <c r="O429" s="205">
        <v>0</v>
      </c>
      <c r="P429" s="270">
        <v>1</v>
      </c>
    </row>
    <row r="430" spans="2:16" s="4" customFormat="1" ht="15" hidden="1" customHeight="1" outlineLevel="1" x14ac:dyDescent="0.25">
      <c r="B430" s="71" t="s">
        <v>100</v>
      </c>
      <c r="C430" s="269">
        <v>0.69319176882661993</v>
      </c>
      <c r="D430" s="205">
        <v>0.30680823117338002</v>
      </c>
      <c r="E430" s="270">
        <v>1</v>
      </c>
      <c r="F430" s="269">
        <v>0.58763505402160865</v>
      </c>
      <c r="G430" s="205">
        <v>0.41236494597839135</v>
      </c>
      <c r="H430" s="270">
        <v>1</v>
      </c>
      <c r="I430" s="269">
        <v>0.97733827770910586</v>
      </c>
      <c r="J430" s="205">
        <v>2.266172229089411E-2</v>
      </c>
      <c r="K430" s="270">
        <v>1</v>
      </c>
      <c r="L430" s="269">
        <v>1</v>
      </c>
      <c r="M430" s="270">
        <v>1</v>
      </c>
      <c r="N430" s="269">
        <v>1</v>
      </c>
      <c r="O430" s="205">
        <v>0</v>
      </c>
      <c r="P430" s="270">
        <v>1</v>
      </c>
    </row>
    <row r="431" spans="2:16" s="4" customFormat="1" ht="15" hidden="1" customHeight="1" outlineLevel="1" x14ac:dyDescent="0.25">
      <c r="B431" s="71" t="s">
        <v>101</v>
      </c>
      <c r="C431" s="269">
        <v>0.84727188833775524</v>
      </c>
      <c r="D431" s="205">
        <v>0.15272811166224479</v>
      </c>
      <c r="E431" s="270">
        <v>1</v>
      </c>
      <c r="F431" s="269">
        <v>0.77107123436650349</v>
      </c>
      <c r="G431" s="205">
        <v>0.22892876563349646</v>
      </c>
      <c r="H431" s="270">
        <v>1</v>
      </c>
      <c r="I431" s="269">
        <v>0.98014969085584125</v>
      </c>
      <c r="J431" s="205">
        <v>1.9850309144158803E-2</v>
      </c>
      <c r="K431" s="270">
        <v>1</v>
      </c>
      <c r="L431" s="269">
        <v>1</v>
      </c>
      <c r="M431" s="270">
        <v>1</v>
      </c>
      <c r="N431" s="269">
        <v>1</v>
      </c>
      <c r="O431" s="205">
        <v>0</v>
      </c>
      <c r="P431" s="270">
        <v>1</v>
      </c>
    </row>
    <row r="432" spans="2:16" s="4" customFormat="1" ht="15" hidden="1" customHeight="1" outlineLevel="1" x14ac:dyDescent="0.25">
      <c r="B432" s="71" t="s">
        <v>102</v>
      </c>
      <c r="C432" s="269">
        <v>0.77443389335281232</v>
      </c>
      <c r="D432" s="205">
        <v>0.22556610664718774</v>
      </c>
      <c r="E432" s="270">
        <v>1</v>
      </c>
      <c r="F432" s="269">
        <v>0.66402893963373277</v>
      </c>
      <c r="G432" s="205">
        <v>0.33597106036626723</v>
      </c>
      <c r="H432" s="270">
        <v>1</v>
      </c>
      <c r="I432" s="269">
        <v>0.97531914893617022</v>
      </c>
      <c r="J432" s="205">
        <v>2.4680851063829789E-2</v>
      </c>
      <c r="K432" s="270">
        <v>1</v>
      </c>
      <c r="L432" s="269">
        <v>1</v>
      </c>
      <c r="M432" s="270">
        <v>1</v>
      </c>
      <c r="N432" s="269" t="e">
        <v>#DIV/0!</v>
      </c>
      <c r="O432" s="205" t="e">
        <v>#DIV/0!</v>
      </c>
      <c r="P432" s="270" t="e">
        <v>#DIV/0!</v>
      </c>
    </row>
    <row r="433" spans="2:16" s="4" customFormat="1" ht="15" hidden="1" customHeight="1" outlineLevel="1" x14ac:dyDescent="0.25">
      <c r="B433" s="71" t="s">
        <v>103</v>
      </c>
      <c r="C433" s="269">
        <v>0.8129428436466698</v>
      </c>
      <c r="D433" s="205">
        <v>0.18705715635333017</v>
      </c>
      <c r="E433" s="270">
        <v>1</v>
      </c>
      <c r="F433" s="269">
        <v>0.73706004140786752</v>
      </c>
      <c r="G433" s="205">
        <v>0.26293995859213248</v>
      </c>
      <c r="H433" s="270">
        <v>1</v>
      </c>
      <c r="I433" s="269">
        <v>0.97605746209098165</v>
      </c>
      <c r="J433" s="205">
        <v>2.3942537909018357E-2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0.59517709118311979</v>
      </c>
      <c r="D434" s="205">
        <v>0.40482290881688016</v>
      </c>
      <c r="E434" s="270">
        <v>1</v>
      </c>
      <c r="F434" s="269">
        <v>0.4711155378486056</v>
      </c>
      <c r="G434" s="205">
        <v>0.5288844621513944</v>
      </c>
      <c r="H434" s="270">
        <v>1</v>
      </c>
      <c r="I434" s="269">
        <v>0.97993527508090617</v>
      </c>
      <c r="J434" s="205">
        <v>2.0064724919093852E-2</v>
      </c>
      <c r="K434" s="270">
        <v>1</v>
      </c>
      <c r="L434" s="269">
        <v>1</v>
      </c>
      <c r="M434" s="270">
        <v>1</v>
      </c>
      <c r="N434" s="269">
        <v>1</v>
      </c>
      <c r="O434" s="205">
        <v>0</v>
      </c>
      <c r="P434" s="270">
        <v>1</v>
      </c>
    </row>
    <row r="435" spans="2:16" s="4" customFormat="1" ht="15.75" collapsed="1" x14ac:dyDescent="0.25">
      <c r="B435" s="103">
        <v>1989</v>
      </c>
      <c r="C435" s="267">
        <v>0.74691507798960144</v>
      </c>
      <c r="D435" s="111">
        <v>0.25308492201039862</v>
      </c>
      <c r="E435" s="268">
        <v>1</v>
      </c>
      <c r="F435" s="267">
        <v>0.61272875152501016</v>
      </c>
      <c r="G435" s="111">
        <v>0.38727124847498984</v>
      </c>
      <c r="H435" s="268">
        <v>1</v>
      </c>
      <c r="I435" s="267">
        <v>0.98438112985484505</v>
      </c>
      <c r="J435" s="111">
        <v>1.5618870145154963E-2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0.68054273583164115</v>
      </c>
      <c r="D436" s="205">
        <v>0.31945726416835885</v>
      </c>
      <c r="E436" s="270">
        <v>1</v>
      </c>
      <c r="F436" s="269">
        <v>0.5032314923619271</v>
      </c>
      <c r="G436" s="205">
        <v>0.49676850763807284</v>
      </c>
      <c r="H436" s="270">
        <v>1</v>
      </c>
      <c r="I436" s="269">
        <v>0.98008068582955121</v>
      </c>
      <c r="J436" s="205">
        <v>1.9919314170448815E-2</v>
      </c>
      <c r="K436" s="270">
        <v>1</v>
      </c>
      <c r="L436" s="269">
        <v>1</v>
      </c>
      <c r="M436" s="270">
        <v>1</v>
      </c>
      <c r="N436" s="269">
        <v>1</v>
      </c>
      <c r="O436" s="205">
        <v>0</v>
      </c>
      <c r="P436" s="270">
        <v>1</v>
      </c>
    </row>
    <row r="437" spans="2:16" s="4" customFormat="1" ht="15" hidden="1" customHeight="1" outlineLevel="1" x14ac:dyDescent="0.25">
      <c r="B437" s="71" t="s">
        <v>94</v>
      </c>
      <c r="C437" s="269">
        <v>0.66368654279717021</v>
      </c>
      <c r="D437" s="205">
        <v>0.33631345720282985</v>
      </c>
      <c r="E437" s="270">
        <v>1</v>
      </c>
      <c r="F437" s="269">
        <v>0.51464339037555984</v>
      </c>
      <c r="G437" s="205">
        <v>0.48535660962444011</v>
      </c>
      <c r="H437" s="270">
        <v>1</v>
      </c>
      <c r="I437" s="269">
        <v>0.97539370078740162</v>
      </c>
      <c r="J437" s="205">
        <v>2.4606299212598427E-2</v>
      </c>
      <c r="K437" s="270">
        <v>1</v>
      </c>
      <c r="L437" s="269">
        <v>1</v>
      </c>
      <c r="M437" s="270">
        <v>1</v>
      </c>
      <c r="N437" s="269" t="e">
        <v>#DIV/0!</v>
      </c>
      <c r="O437" s="205" t="e">
        <v>#DIV/0!</v>
      </c>
      <c r="P437" s="270" t="e">
        <v>#DIV/0!</v>
      </c>
    </row>
    <row r="438" spans="2:16" s="4" customFormat="1" ht="15" hidden="1" customHeight="1" outlineLevel="1" x14ac:dyDescent="0.25">
      <c r="B438" s="71" t="s">
        <v>95</v>
      </c>
      <c r="C438" s="269">
        <v>0.70644606437873703</v>
      </c>
      <c r="D438" s="205">
        <v>0.29355393562126303</v>
      </c>
      <c r="E438" s="270">
        <v>1</v>
      </c>
      <c r="F438" s="269">
        <v>0.51650300054555376</v>
      </c>
      <c r="G438" s="205">
        <v>0.48349699945444624</v>
      </c>
      <c r="H438" s="270">
        <v>1</v>
      </c>
      <c r="I438" s="269">
        <v>0.99184612168095343</v>
      </c>
      <c r="J438" s="205">
        <v>8.153878319046624E-3</v>
      </c>
      <c r="K438" s="270">
        <v>1</v>
      </c>
      <c r="L438" s="269">
        <v>1</v>
      </c>
      <c r="M438" s="270">
        <v>1</v>
      </c>
      <c r="N438" s="269">
        <v>1</v>
      </c>
      <c r="O438" s="205">
        <v>0</v>
      </c>
      <c r="P438" s="270">
        <v>1</v>
      </c>
    </row>
    <row r="439" spans="2:16" s="4" customFormat="1" ht="15" hidden="1" customHeight="1" outlineLevel="1" x14ac:dyDescent="0.25">
      <c r="B439" s="71" t="s">
        <v>96</v>
      </c>
      <c r="C439" s="269">
        <v>0.79079235828374572</v>
      </c>
      <c r="D439" s="205">
        <v>0.20920764171625431</v>
      </c>
      <c r="E439" s="270">
        <v>1</v>
      </c>
      <c r="F439" s="269">
        <v>0.6339384547265885</v>
      </c>
      <c r="G439" s="205">
        <v>0.36606154527341156</v>
      </c>
      <c r="H439" s="270">
        <v>1</v>
      </c>
      <c r="I439" s="269">
        <v>0.99517896274653028</v>
      </c>
      <c r="J439" s="205">
        <v>4.8210372534696856E-3</v>
      </c>
      <c r="K439" s="270">
        <v>1</v>
      </c>
      <c r="L439" s="269">
        <v>1</v>
      </c>
      <c r="M439" s="270">
        <v>1</v>
      </c>
      <c r="N439" s="269">
        <v>1</v>
      </c>
      <c r="O439" s="205">
        <v>0</v>
      </c>
      <c r="P439" s="270">
        <v>1</v>
      </c>
    </row>
    <row r="440" spans="2:16" s="4" customFormat="1" ht="15" hidden="1" customHeight="1" outlineLevel="1" x14ac:dyDescent="0.25">
      <c r="B440" s="71" t="s">
        <v>97</v>
      </c>
      <c r="C440" s="269">
        <v>0.82246438990904414</v>
      </c>
      <c r="D440" s="205">
        <v>0.17753561009095589</v>
      </c>
      <c r="E440" s="270">
        <v>1</v>
      </c>
      <c r="F440" s="269">
        <v>0.66509351511973436</v>
      </c>
      <c r="G440" s="205">
        <v>0.3349064848802657</v>
      </c>
      <c r="H440" s="270">
        <v>1</v>
      </c>
      <c r="I440" s="269">
        <v>0.97405460403595046</v>
      </c>
      <c r="J440" s="205">
        <v>2.5945395964049517E-2</v>
      </c>
      <c r="K440" s="270">
        <v>1</v>
      </c>
      <c r="L440" s="269">
        <v>1</v>
      </c>
      <c r="M440" s="270">
        <v>1</v>
      </c>
      <c r="N440" s="269" t="e">
        <v>#DIV/0!</v>
      </c>
      <c r="O440" s="205" t="e">
        <v>#DIV/0!</v>
      </c>
      <c r="P440" s="270" t="e">
        <v>#DIV/0!</v>
      </c>
    </row>
    <row r="441" spans="2:16" s="4" customFormat="1" ht="15" hidden="1" customHeight="1" outlineLevel="1" x14ac:dyDescent="0.25">
      <c r="B441" s="71" t="s">
        <v>98</v>
      </c>
      <c r="C441" s="269">
        <v>0.84893882646691632</v>
      </c>
      <c r="D441" s="205">
        <v>0.15106117353308365</v>
      </c>
      <c r="E441" s="270">
        <v>1</v>
      </c>
      <c r="F441" s="269">
        <v>0.72561983471074376</v>
      </c>
      <c r="G441" s="205">
        <v>0.27438016528925618</v>
      </c>
      <c r="H441" s="270">
        <v>1</v>
      </c>
      <c r="I441" s="269">
        <v>0.99334898278560246</v>
      </c>
      <c r="J441" s="205">
        <v>6.6510172143974958E-3</v>
      </c>
      <c r="K441" s="270">
        <v>1</v>
      </c>
      <c r="L441" s="269">
        <v>1</v>
      </c>
      <c r="M441" s="270">
        <v>1</v>
      </c>
      <c r="N441" s="269">
        <v>1</v>
      </c>
      <c r="O441" s="205">
        <v>0</v>
      </c>
      <c r="P441" s="270">
        <v>1</v>
      </c>
    </row>
    <row r="442" spans="2:16" s="4" customFormat="1" ht="15" hidden="1" customHeight="1" outlineLevel="1" x14ac:dyDescent="0.25">
      <c r="B442" s="71" t="s">
        <v>99</v>
      </c>
      <c r="C442" s="269">
        <v>0.63611615245009079</v>
      </c>
      <c r="D442" s="205">
        <v>0.36388384754990927</v>
      </c>
      <c r="E442" s="270">
        <v>1</v>
      </c>
      <c r="F442" s="269">
        <v>0.52628427733205607</v>
      </c>
      <c r="G442" s="205">
        <v>0.47371572266794398</v>
      </c>
      <c r="H442" s="270">
        <v>1</v>
      </c>
      <c r="I442" s="269">
        <v>0.97944423296535976</v>
      </c>
      <c r="J442" s="205">
        <v>2.0555767034640272E-2</v>
      </c>
      <c r="K442" s="270">
        <v>1</v>
      </c>
      <c r="L442" s="269">
        <v>1</v>
      </c>
      <c r="M442" s="270">
        <v>1</v>
      </c>
      <c r="N442" s="269">
        <v>1</v>
      </c>
      <c r="O442" s="205">
        <v>0</v>
      </c>
      <c r="P442" s="270">
        <v>1</v>
      </c>
    </row>
    <row r="443" spans="2:16" s="4" customFormat="1" ht="15" hidden="1" customHeight="1" outlineLevel="1" x14ac:dyDescent="0.25">
      <c r="B443" s="71" t="s">
        <v>100</v>
      </c>
      <c r="C443" s="269">
        <v>0.67044603700930583</v>
      </c>
      <c r="D443" s="205">
        <v>0.32955396299069417</v>
      </c>
      <c r="E443" s="270">
        <v>1</v>
      </c>
      <c r="F443" s="269">
        <v>0.55299881235154391</v>
      </c>
      <c r="G443" s="205">
        <v>0.44700118764845603</v>
      </c>
      <c r="H443" s="270">
        <v>1</v>
      </c>
      <c r="I443" s="269">
        <v>0.97766457680250785</v>
      </c>
      <c r="J443" s="205">
        <v>2.2335423197492162E-2</v>
      </c>
      <c r="K443" s="270">
        <v>1</v>
      </c>
      <c r="L443" s="269">
        <v>1</v>
      </c>
      <c r="M443" s="270">
        <v>1</v>
      </c>
      <c r="N443" s="269">
        <v>0</v>
      </c>
      <c r="O443" s="205">
        <v>1</v>
      </c>
      <c r="P443" s="270">
        <v>1</v>
      </c>
    </row>
    <row r="444" spans="2:16" s="4" customFormat="1" ht="15" hidden="1" customHeight="1" outlineLevel="1" x14ac:dyDescent="0.25">
      <c r="B444" s="71" t="s">
        <v>101</v>
      </c>
      <c r="C444" s="269">
        <v>0.7214295608810084</v>
      </c>
      <c r="D444" s="205">
        <v>0.27857043911899154</v>
      </c>
      <c r="E444" s="270">
        <v>1</v>
      </c>
      <c r="F444" s="269">
        <v>0.54898728214790393</v>
      </c>
      <c r="G444" s="205">
        <v>0.45101271785209607</v>
      </c>
      <c r="H444" s="270">
        <v>1</v>
      </c>
      <c r="I444" s="269">
        <v>0.96693076128143296</v>
      </c>
      <c r="J444" s="205">
        <v>3.3069238718566998E-2</v>
      </c>
      <c r="K444" s="270">
        <v>1</v>
      </c>
      <c r="L444" s="269">
        <v>1</v>
      </c>
      <c r="M444" s="270">
        <v>1</v>
      </c>
      <c r="N444" s="269" t="e">
        <v>#DIV/0!</v>
      </c>
      <c r="O444" s="205" t="e">
        <v>#DIV/0!</v>
      </c>
      <c r="P444" s="270" t="e">
        <v>#DIV/0!</v>
      </c>
    </row>
    <row r="445" spans="2:16" s="4" customFormat="1" ht="15" hidden="1" customHeight="1" outlineLevel="1" x14ac:dyDescent="0.25">
      <c r="B445" s="71" t="s">
        <v>102</v>
      </c>
      <c r="C445" s="269">
        <v>0.73838717283659516</v>
      </c>
      <c r="D445" s="205">
        <v>0.26161282716340484</v>
      </c>
      <c r="E445" s="270">
        <v>1</v>
      </c>
      <c r="F445" s="269">
        <v>0.58098386155940118</v>
      </c>
      <c r="G445" s="205">
        <v>0.41901613844059887</v>
      </c>
      <c r="H445" s="270">
        <v>1</v>
      </c>
      <c r="I445" s="269">
        <v>0.98054119793250227</v>
      </c>
      <c r="J445" s="205">
        <v>1.945880206749772E-2</v>
      </c>
      <c r="K445" s="270">
        <v>1</v>
      </c>
      <c r="L445" s="269">
        <v>1</v>
      </c>
      <c r="M445" s="270">
        <v>1</v>
      </c>
      <c r="N445" s="269">
        <v>1</v>
      </c>
      <c r="O445" s="205">
        <v>0</v>
      </c>
      <c r="P445" s="270">
        <v>1</v>
      </c>
    </row>
    <row r="446" spans="2:16" s="4" customFormat="1" ht="15" hidden="1" customHeight="1" outlineLevel="1" x14ac:dyDescent="0.25">
      <c r="B446" s="71" t="s">
        <v>103</v>
      </c>
      <c r="C446" s="269">
        <v>0.70987062769525633</v>
      </c>
      <c r="D446" s="205">
        <v>0.29012937230474367</v>
      </c>
      <c r="E446" s="270">
        <v>1</v>
      </c>
      <c r="F446" s="269">
        <v>0.50267379679144386</v>
      </c>
      <c r="G446" s="205">
        <v>0.49732620320855614</v>
      </c>
      <c r="H446" s="270">
        <v>1</v>
      </c>
      <c r="I446" s="269">
        <v>0.94911622924477768</v>
      </c>
      <c r="J446" s="205">
        <v>5.0883770755222282E-2</v>
      </c>
      <c r="K446" s="270">
        <v>1</v>
      </c>
      <c r="L446" s="269">
        <v>1</v>
      </c>
      <c r="M446" s="270">
        <v>1</v>
      </c>
      <c r="N446" s="269">
        <v>1</v>
      </c>
      <c r="O446" s="205">
        <v>0</v>
      </c>
      <c r="P446" s="270">
        <v>1</v>
      </c>
    </row>
    <row r="447" spans="2:16" s="4" customFormat="1" ht="15" hidden="1" customHeight="1" outlineLevel="1" x14ac:dyDescent="0.25">
      <c r="B447" s="71" t="s">
        <v>104</v>
      </c>
      <c r="C447" s="269">
        <v>0.53783342406096901</v>
      </c>
      <c r="D447" s="205">
        <v>0.46216657593903104</v>
      </c>
      <c r="E447" s="270">
        <v>1</v>
      </c>
      <c r="F447" s="269">
        <v>0.39575530586766544</v>
      </c>
      <c r="G447" s="205">
        <v>0.60424469413233461</v>
      </c>
      <c r="H447" s="270">
        <v>1</v>
      </c>
      <c r="I447" s="269">
        <v>0.99520095980803835</v>
      </c>
      <c r="J447" s="205">
        <v>4.7990401919616073E-3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0.7125269867379459</v>
      </c>
      <c r="D448" s="111">
        <v>0.2874730132620541</v>
      </c>
      <c r="E448" s="268">
        <v>1</v>
      </c>
      <c r="F448" s="267">
        <v>0.55112810812292679</v>
      </c>
      <c r="G448" s="111">
        <v>0.44887189187707321</v>
      </c>
      <c r="H448" s="268">
        <v>1</v>
      </c>
      <c r="I448" s="267">
        <v>0.98151850474242142</v>
      </c>
      <c r="J448" s="111">
        <v>1.8481495257578577E-2</v>
      </c>
      <c r="K448" s="268">
        <v>1</v>
      </c>
      <c r="L448" s="267">
        <v>1</v>
      </c>
      <c r="M448" s="268">
        <v>1</v>
      </c>
      <c r="N448" s="267">
        <v>0.76363636363636367</v>
      </c>
      <c r="O448" s="111">
        <v>0.23636363636363636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0.82341717259323499</v>
      </c>
      <c r="D449" s="205">
        <v>0.17658282740676495</v>
      </c>
      <c r="E449" s="270">
        <v>1</v>
      </c>
      <c r="F449" s="269">
        <v>0.69739663093415005</v>
      </c>
      <c r="G449" s="205">
        <v>0.30260336906584995</v>
      </c>
      <c r="H449" s="270">
        <v>1</v>
      </c>
      <c r="I449" s="269">
        <v>0.98752598752598753</v>
      </c>
      <c r="J449" s="205">
        <v>1.2474012474012475E-2</v>
      </c>
      <c r="K449" s="270">
        <v>1</v>
      </c>
      <c r="L449" s="269">
        <v>1</v>
      </c>
      <c r="M449" s="270">
        <v>1</v>
      </c>
      <c r="N449" s="269">
        <v>1</v>
      </c>
      <c r="O449" s="205">
        <v>0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0.81144446652096169</v>
      </c>
      <c r="D450" s="205">
        <v>0.18855553347903833</v>
      </c>
      <c r="E450" s="270">
        <v>1</v>
      </c>
      <c r="F450" s="269">
        <v>0.68596461089159944</v>
      </c>
      <c r="G450" s="205">
        <v>0.31403538910840062</v>
      </c>
      <c r="H450" s="270">
        <v>1</v>
      </c>
      <c r="I450" s="269">
        <v>0.98327759197324416</v>
      </c>
      <c r="J450" s="205">
        <v>1.6722408026755852E-2</v>
      </c>
      <c r="K450" s="270">
        <v>1</v>
      </c>
      <c r="L450" s="269">
        <v>1</v>
      </c>
      <c r="M450" s="270">
        <v>1</v>
      </c>
      <c r="N450" s="269" t="e">
        <v>#DIV/0!</v>
      </c>
      <c r="O450" s="205" t="e">
        <v>#DIV/0!</v>
      </c>
      <c r="P450" s="270" t="e">
        <v>#DIV/0!</v>
      </c>
    </row>
    <row r="451" spans="2:16" s="4" customFormat="1" ht="15" hidden="1" customHeight="1" outlineLevel="1" x14ac:dyDescent="0.25">
      <c r="B451" s="71" t="s">
        <v>95</v>
      </c>
      <c r="C451" s="269">
        <v>0.88598848368522076</v>
      </c>
      <c r="D451" s="205">
        <v>0.11401151631477927</v>
      </c>
      <c r="E451" s="270">
        <v>1</v>
      </c>
      <c r="F451" s="269">
        <v>0.75678119349005424</v>
      </c>
      <c r="G451" s="205">
        <v>0.24321880650994576</v>
      </c>
      <c r="H451" s="270">
        <v>1</v>
      </c>
      <c r="I451" s="269">
        <v>0.98116697494535055</v>
      </c>
      <c r="J451" s="205">
        <v>1.8833025054649403E-2</v>
      </c>
      <c r="K451" s="270">
        <v>1</v>
      </c>
      <c r="L451" s="269">
        <v>1</v>
      </c>
      <c r="M451" s="270">
        <v>1</v>
      </c>
      <c r="N451" s="269">
        <v>1</v>
      </c>
      <c r="O451" s="205">
        <v>0</v>
      </c>
      <c r="P451" s="270">
        <v>1</v>
      </c>
    </row>
    <row r="452" spans="2:16" s="4" customFormat="1" ht="15" hidden="1" customHeight="1" outlineLevel="1" x14ac:dyDescent="0.25">
      <c r="B452" s="71" t="s">
        <v>96</v>
      </c>
      <c r="C452" s="269">
        <v>0.9144470487960793</v>
      </c>
      <c r="D452" s="205">
        <v>8.555295120392073E-2</v>
      </c>
      <c r="E452" s="270">
        <v>1</v>
      </c>
      <c r="F452" s="269">
        <v>0.88307383998766764</v>
      </c>
      <c r="G452" s="205">
        <v>0.11692616001233236</v>
      </c>
      <c r="H452" s="270">
        <v>1</v>
      </c>
      <c r="I452" s="269">
        <v>0.98435302390998591</v>
      </c>
      <c r="J452" s="205">
        <v>1.5646976090014066E-2</v>
      </c>
      <c r="K452" s="270">
        <v>1</v>
      </c>
      <c r="L452" s="269">
        <v>1</v>
      </c>
      <c r="M452" s="270">
        <v>1</v>
      </c>
      <c r="N452" s="269">
        <v>1</v>
      </c>
      <c r="O452" s="205">
        <v>0</v>
      </c>
      <c r="P452" s="270">
        <v>1</v>
      </c>
    </row>
    <row r="453" spans="2:16" s="4" customFormat="1" ht="15" hidden="1" customHeight="1" outlineLevel="1" x14ac:dyDescent="0.25">
      <c r="B453" s="71" t="s">
        <v>97</v>
      </c>
      <c r="C453" s="269">
        <v>0.92120580314481804</v>
      </c>
      <c r="D453" s="205">
        <v>7.8794196855182005E-2</v>
      </c>
      <c r="E453" s="270">
        <v>1</v>
      </c>
      <c r="F453" s="269">
        <v>0.84197362437471579</v>
      </c>
      <c r="G453" s="205">
        <v>0.15802637562528421</v>
      </c>
      <c r="H453" s="270">
        <v>1</v>
      </c>
      <c r="I453" s="269">
        <v>0.96993760635280768</v>
      </c>
      <c r="J453" s="205">
        <v>3.0062393647192286E-2</v>
      </c>
      <c r="K453" s="270">
        <v>1</v>
      </c>
      <c r="L453" s="269">
        <v>1</v>
      </c>
      <c r="M453" s="270">
        <v>1</v>
      </c>
      <c r="N453" s="269">
        <v>1</v>
      </c>
      <c r="O453" s="205">
        <v>0</v>
      </c>
      <c r="P453" s="270">
        <v>1</v>
      </c>
    </row>
    <row r="454" spans="2:16" s="4" customFormat="1" ht="15" hidden="1" customHeight="1" outlineLevel="1" x14ac:dyDescent="0.25">
      <c r="B454" s="71" t="s">
        <v>98</v>
      </c>
      <c r="C454" s="269">
        <v>0.92628676470588234</v>
      </c>
      <c r="D454" s="205">
        <v>7.3713235294117649E-2</v>
      </c>
      <c r="E454" s="270">
        <v>1</v>
      </c>
      <c r="F454" s="269">
        <v>0.83369612538093163</v>
      </c>
      <c r="G454" s="205">
        <v>0.16630387461906834</v>
      </c>
      <c r="H454" s="270">
        <v>1</v>
      </c>
      <c r="I454" s="269">
        <v>0.99382916531341348</v>
      </c>
      <c r="J454" s="205">
        <v>6.1708346865865541E-3</v>
      </c>
      <c r="K454" s="270">
        <v>1</v>
      </c>
      <c r="L454" s="269">
        <v>1</v>
      </c>
      <c r="M454" s="270">
        <v>1</v>
      </c>
      <c r="N454" s="269">
        <v>1</v>
      </c>
      <c r="O454" s="205">
        <v>0</v>
      </c>
      <c r="P454" s="270">
        <v>1</v>
      </c>
    </row>
    <row r="455" spans="2:16" s="4" customFormat="1" ht="15" hidden="1" customHeight="1" outlineLevel="1" x14ac:dyDescent="0.25">
      <c r="B455" s="71" t="s">
        <v>99</v>
      </c>
      <c r="C455" s="269">
        <v>0.90382934079384503</v>
      </c>
      <c r="D455" s="205">
        <v>9.6170659206154918E-2</v>
      </c>
      <c r="E455" s="270">
        <v>1</v>
      </c>
      <c r="F455" s="269">
        <v>0.83753229974160204</v>
      </c>
      <c r="G455" s="205">
        <v>0.16246770025839793</v>
      </c>
      <c r="H455" s="270">
        <v>1</v>
      </c>
      <c r="I455" s="269">
        <v>0.9818532818532818</v>
      </c>
      <c r="J455" s="205">
        <v>1.8146718146718147E-2</v>
      </c>
      <c r="K455" s="270">
        <v>1</v>
      </c>
      <c r="L455" s="269">
        <v>1</v>
      </c>
      <c r="M455" s="270">
        <v>1</v>
      </c>
      <c r="N455" s="269">
        <v>1</v>
      </c>
      <c r="O455" s="205">
        <v>0</v>
      </c>
      <c r="P455" s="270">
        <v>1</v>
      </c>
    </row>
    <row r="456" spans="2:16" s="4" customFormat="1" ht="15" hidden="1" customHeight="1" outlineLevel="1" x14ac:dyDescent="0.25">
      <c r="B456" s="71" t="s">
        <v>100</v>
      </c>
      <c r="C456" s="269">
        <v>0.72002124269782264</v>
      </c>
      <c r="D456" s="205">
        <v>0.27997875730217736</v>
      </c>
      <c r="E456" s="270">
        <v>1</v>
      </c>
      <c r="F456" s="269">
        <v>0.58540954241980137</v>
      </c>
      <c r="G456" s="205">
        <v>0.41459045758019869</v>
      </c>
      <c r="H456" s="270">
        <v>1</v>
      </c>
      <c r="I456" s="269">
        <v>0.97194513715710729</v>
      </c>
      <c r="J456" s="205">
        <v>2.8054862842892769E-2</v>
      </c>
      <c r="K456" s="270">
        <v>1</v>
      </c>
      <c r="L456" s="269">
        <v>1</v>
      </c>
      <c r="M456" s="270">
        <v>1</v>
      </c>
      <c r="N456" s="269">
        <v>1</v>
      </c>
      <c r="O456" s="205">
        <v>0</v>
      </c>
      <c r="P456" s="270">
        <v>1</v>
      </c>
    </row>
    <row r="457" spans="2:16" s="4" customFormat="1" ht="15" hidden="1" customHeight="1" outlineLevel="1" x14ac:dyDescent="0.25">
      <c r="B457" s="71" t="s">
        <v>101</v>
      </c>
      <c r="C457" s="269">
        <v>0.84961832061068698</v>
      </c>
      <c r="D457" s="205">
        <v>0.15038167938931299</v>
      </c>
      <c r="E457" s="270">
        <v>1</v>
      </c>
      <c r="F457" s="269">
        <v>0.68877551020408168</v>
      </c>
      <c r="G457" s="205">
        <v>0.31122448979591838</v>
      </c>
      <c r="H457" s="270">
        <v>1</v>
      </c>
      <c r="I457" s="269">
        <v>0.98027474462839026</v>
      </c>
      <c r="J457" s="205">
        <v>1.9725255371609723E-2</v>
      </c>
      <c r="K457" s="270">
        <v>1</v>
      </c>
      <c r="L457" s="269">
        <v>1</v>
      </c>
      <c r="M457" s="270">
        <v>1</v>
      </c>
      <c r="N457" s="269">
        <v>1</v>
      </c>
      <c r="O457" s="205">
        <v>0</v>
      </c>
      <c r="P457" s="270">
        <v>1</v>
      </c>
    </row>
    <row r="458" spans="2:16" s="4" customFormat="1" ht="15" hidden="1" customHeight="1" outlineLevel="1" x14ac:dyDescent="0.25">
      <c r="B458" s="71" t="s">
        <v>102</v>
      </c>
      <c r="C458" s="269">
        <v>0.86453238476359862</v>
      </c>
      <c r="D458" s="205">
        <v>0.13546761523640136</v>
      </c>
      <c r="E458" s="270">
        <v>1</v>
      </c>
      <c r="F458" s="269">
        <v>0.77050113895216399</v>
      </c>
      <c r="G458" s="205">
        <v>0.22949886104783598</v>
      </c>
      <c r="H458" s="270">
        <v>1</v>
      </c>
      <c r="I458" s="269">
        <v>0.96537351715293362</v>
      </c>
      <c r="J458" s="205">
        <v>3.4626482847066369E-2</v>
      </c>
      <c r="K458" s="270">
        <v>1</v>
      </c>
      <c r="L458" s="269">
        <v>1</v>
      </c>
      <c r="M458" s="270">
        <v>1</v>
      </c>
      <c r="N458" s="269">
        <v>1</v>
      </c>
      <c r="O458" s="205">
        <v>0</v>
      </c>
      <c r="P458" s="270">
        <v>1</v>
      </c>
    </row>
    <row r="459" spans="2:16" s="4" customFormat="1" ht="15" hidden="1" customHeight="1" outlineLevel="1" x14ac:dyDescent="0.25">
      <c r="B459" s="71" t="s">
        <v>103</v>
      </c>
      <c r="C459" s="269">
        <v>0.72665236888282314</v>
      </c>
      <c r="D459" s="205">
        <v>0.27334763111717686</v>
      </c>
      <c r="E459" s="270">
        <v>1</v>
      </c>
      <c r="F459" s="269">
        <v>0.56276218134882217</v>
      </c>
      <c r="G459" s="205">
        <v>0.43723781865117778</v>
      </c>
      <c r="H459" s="270">
        <v>1</v>
      </c>
      <c r="I459" s="269">
        <v>0.97723823975720792</v>
      </c>
      <c r="J459" s="205">
        <v>2.2761760242792108E-2</v>
      </c>
      <c r="K459" s="270">
        <v>1</v>
      </c>
      <c r="L459" s="269">
        <v>1</v>
      </c>
      <c r="M459" s="270">
        <v>1</v>
      </c>
      <c r="N459" s="269">
        <v>0</v>
      </c>
      <c r="O459" s="205">
        <v>1</v>
      </c>
      <c r="P459" s="270">
        <v>1</v>
      </c>
    </row>
    <row r="460" spans="2:16" s="4" customFormat="1" ht="15" hidden="1" customHeight="1" outlineLevel="1" x14ac:dyDescent="0.25">
      <c r="B460" s="71" t="s">
        <v>104</v>
      </c>
      <c r="C460" s="269">
        <v>0.6041339612768184</v>
      </c>
      <c r="D460" s="205">
        <v>0.3958660387231816</v>
      </c>
      <c r="E460" s="270">
        <v>1</v>
      </c>
      <c r="F460" s="269">
        <v>0.46603503754022169</v>
      </c>
      <c r="G460" s="205">
        <v>0.53396496245977831</v>
      </c>
      <c r="H460" s="270">
        <v>1</v>
      </c>
      <c r="I460" s="269">
        <v>0.98026315789473684</v>
      </c>
      <c r="J460" s="205">
        <v>1.9736842105263157E-2</v>
      </c>
      <c r="K460" s="270">
        <v>1</v>
      </c>
      <c r="L460" s="269">
        <v>1</v>
      </c>
      <c r="M460" s="270">
        <v>1</v>
      </c>
      <c r="N460" s="269">
        <v>1</v>
      </c>
      <c r="O460" s="205">
        <v>0</v>
      </c>
      <c r="P460" s="270">
        <v>1</v>
      </c>
    </row>
    <row r="461" spans="2:16" s="4" customFormat="1" ht="15.75" collapsed="1" x14ac:dyDescent="0.25">
      <c r="B461" s="103">
        <v>1987</v>
      </c>
      <c r="C461" s="267">
        <v>0.8396552401146582</v>
      </c>
      <c r="D461" s="111">
        <v>0.1603447598853418</v>
      </c>
      <c r="E461" s="268">
        <v>1</v>
      </c>
      <c r="F461" s="267">
        <v>0.729433240306812</v>
      </c>
      <c r="G461" s="111">
        <v>0.270566759693188</v>
      </c>
      <c r="H461" s="268">
        <v>1</v>
      </c>
      <c r="I461" s="267">
        <v>0.97919030545091457</v>
      </c>
      <c r="J461" s="111">
        <v>2.0809694549085461E-2</v>
      </c>
      <c r="K461" s="268">
        <v>1</v>
      </c>
      <c r="L461" s="267">
        <v>1</v>
      </c>
      <c r="M461" s="268">
        <v>1</v>
      </c>
      <c r="N461" s="267">
        <v>0.98601398601398604</v>
      </c>
      <c r="O461" s="111">
        <v>1.3986013986013986E-2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0.87792792792792795</v>
      </c>
      <c r="D462" s="205">
        <v>0.12207207207207207</v>
      </c>
      <c r="E462" s="270">
        <v>1</v>
      </c>
      <c r="F462" s="269">
        <v>0.72587093089663046</v>
      </c>
      <c r="G462" s="205">
        <v>0.27412906910336948</v>
      </c>
      <c r="H462" s="270">
        <v>1</v>
      </c>
      <c r="I462" s="269">
        <v>0.97788791460160118</v>
      </c>
      <c r="J462" s="205">
        <v>2.2112085398398779E-2</v>
      </c>
      <c r="K462" s="270">
        <v>1</v>
      </c>
      <c r="L462" s="269">
        <v>1</v>
      </c>
      <c r="M462" s="270">
        <v>1</v>
      </c>
      <c r="N462" s="269">
        <v>0.73333333333333328</v>
      </c>
      <c r="O462" s="205">
        <v>0.26666666666666666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0.81182408074981971</v>
      </c>
      <c r="D463" s="205">
        <v>0.18817591925018023</v>
      </c>
      <c r="E463" s="270">
        <v>1</v>
      </c>
      <c r="F463" s="269">
        <v>0.65285587451908844</v>
      </c>
      <c r="G463" s="205">
        <v>0.3471441254809115</v>
      </c>
      <c r="H463" s="270">
        <v>1</v>
      </c>
      <c r="I463" s="269">
        <v>0.97939431782703712</v>
      </c>
      <c r="J463" s="205">
        <v>2.0605682172962846E-2</v>
      </c>
      <c r="K463" s="270">
        <v>1</v>
      </c>
      <c r="L463" s="269">
        <v>1</v>
      </c>
      <c r="M463" s="270">
        <v>1</v>
      </c>
      <c r="N463" s="269">
        <v>0.72727272727272729</v>
      </c>
      <c r="O463" s="205">
        <v>0.27272727272727271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0.84288489558037882</v>
      </c>
      <c r="D464" s="205">
        <v>0.15711510441962118</v>
      </c>
      <c r="E464" s="270">
        <v>1</v>
      </c>
      <c r="F464" s="269">
        <v>0.71792124296812221</v>
      </c>
      <c r="G464" s="205">
        <v>0.28207875703187785</v>
      </c>
      <c r="H464" s="270">
        <v>1</v>
      </c>
      <c r="I464" s="269">
        <v>0.96094291657037212</v>
      </c>
      <c r="J464" s="205">
        <v>3.9057083429627916E-2</v>
      </c>
      <c r="K464" s="270">
        <v>1</v>
      </c>
      <c r="L464" s="269">
        <v>1</v>
      </c>
      <c r="M464" s="270">
        <v>1</v>
      </c>
      <c r="N464" s="269">
        <v>0.30769230769230771</v>
      </c>
      <c r="O464" s="205">
        <v>0.69230769230769229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0.90064620355411951</v>
      </c>
      <c r="D465" s="205">
        <v>9.9353796445880452E-2</v>
      </c>
      <c r="E465" s="270">
        <v>1</v>
      </c>
      <c r="F465" s="269">
        <v>0.77700030422878008</v>
      </c>
      <c r="G465" s="205">
        <v>0.22299969577121995</v>
      </c>
      <c r="H465" s="270">
        <v>1</v>
      </c>
      <c r="I465" s="269">
        <v>0.97639728096676737</v>
      </c>
      <c r="J465" s="205">
        <v>2.360271903323263E-2</v>
      </c>
      <c r="K465" s="270">
        <v>1</v>
      </c>
      <c r="L465" s="269">
        <v>1</v>
      </c>
      <c r="M465" s="270">
        <v>1</v>
      </c>
      <c r="N465" s="269">
        <v>0.88</v>
      </c>
      <c r="O465" s="205">
        <v>0.12</v>
      </c>
      <c r="P465" s="270">
        <v>1</v>
      </c>
    </row>
    <row r="466" spans="2:16" s="4" customFormat="1" ht="15" hidden="1" customHeight="1" outlineLevel="1" x14ac:dyDescent="0.25">
      <c r="B466" s="71" t="s">
        <v>97</v>
      </c>
      <c r="C466" s="269">
        <v>0.86183153546017899</v>
      </c>
      <c r="D466" s="205">
        <v>0.13816846453982098</v>
      </c>
      <c r="E466" s="270">
        <v>1</v>
      </c>
      <c r="F466" s="269">
        <v>0.73047210300429188</v>
      </c>
      <c r="G466" s="205">
        <v>0.26952789699570817</v>
      </c>
      <c r="H466" s="270">
        <v>1</v>
      </c>
      <c r="I466" s="269">
        <v>0.95776300351974974</v>
      </c>
      <c r="J466" s="205">
        <v>4.2236996480250297E-2</v>
      </c>
      <c r="K466" s="270">
        <v>1</v>
      </c>
      <c r="L466" s="269">
        <v>1</v>
      </c>
      <c r="M466" s="270">
        <v>1</v>
      </c>
      <c r="N466" s="269">
        <v>0.11538461538461539</v>
      </c>
      <c r="O466" s="205">
        <v>0.88461538461538458</v>
      </c>
      <c r="P466" s="270">
        <v>1</v>
      </c>
    </row>
    <row r="467" spans="2:16" s="4" customFormat="1" ht="15" hidden="1" customHeight="1" outlineLevel="1" x14ac:dyDescent="0.25">
      <c r="B467" s="71" t="s">
        <v>98</v>
      </c>
      <c r="C467" s="269">
        <v>0.81762369086312747</v>
      </c>
      <c r="D467" s="205">
        <v>0.18237630913687253</v>
      </c>
      <c r="E467" s="270">
        <v>1</v>
      </c>
      <c r="F467" s="269">
        <v>0.9666334661354582</v>
      </c>
      <c r="G467" s="205">
        <v>3.3366533864541831E-2</v>
      </c>
      <c r="H467" s="270">
        <v>1</v>
      </c>
      <c r="I467" s="269">
        <v>0.94239482200647251</v>
      </c>
      <c r="J467" s="205">
        <v>5.7605177993527511E-2</v>
      </c>
      <c r="K467" s="270">
        <v>1</v>
      </c>
      <c r="L467" s="269">
        <v>1</v>
      </c>
      <c r="M467" s="270">
        <v>1</v>
      </c>
      <c r="N467" s="269">
        <v>6.6666666666666666E-2</v>
      </c>
      <c r="O467" s="205">
        <v>0.93333333333333335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0.84576271186440677</v>
      </c>
      <c r="D468" s="205">
        <v>0.15423728813559323</v>
      </c>
      <c r="E468" s="270">
        <v>1</v>
      </c>
      <c r="F468" s="269">
        <v>0.71394345951126015</v>
      </c>
      <c r="G468" s="205">
        <v>0.2860565404887398</v>
      </c>
      <c r="H468" s="270">
        <v>1</v>
      </c>
      <c r="I468" s="269">
        <v>0.98</v>
      </c>
      <c r="J468" s="205">
        <v>0.02</v>
      </c>
      <c r="K468" s="270">
        <v>1</v>
      </c>
      <c r="L468" s="269">
        <v>1</v>
      </c>
      <c r="M468" s="270">
        <v>1</v>
      </c>
      <c r="N468" s="269">
        <v>1</v>
      </c>
      <c r="O468" s="205">
        <v>0</v>
      </c>
      <c r="P468" s="270">
        <v>1</v>
      </c>
    </row>
    <row r="469" spans="2:16" s="4" customFormat="1" ht="15" hidden="1" customHeight="1" outlineLevel="1" x14ac:dyDescent="0.25">
      <c r="B469" s="71" t="s">
        <v>100</v>
      </c>
      <c r="C469" s="269">
        <v>0.86229835356727091</v>
      </c>
      <c r="D469" s="205">
        <v>0.13770164643272909</v>
      </c>
      <c r="E469" s="270">
        <v>1</v>
      </c>
      <c r="F469" s="269">
        <v>0.75835962145110414</v>
      </c>
      <c r="G469" s="205">
        <v>0.24164037854889589</v>
      </c>
      <c r="H469" s="270">
        <v>1</v>
      </c>
      <c r="I469" s="269">
        <v>0.97776183644189385</v>
      </c>
      <c r="J469" s="205">
        <v>2.2238163558106171E-2</v>
      </c>
      <c r="K469" s="270">
        <v>1</v>
      </c>
      <c r="L469" s="269">
        <v>1</v>
      </c>
      <c r="M469" s="270">
        <v>1</v>
      </c>
      <c r="N469" s="269">
        <v>1</v>
      </c>
      <c r="O469" s="205">
        <v>0</v>
      </c>
      <c r="P469" s="270">
        <v>1</v>
      </c>
    </row>
    <row r="470" spans="2:16" s="4" customFormat="1" ht="15" hidden="1" customHeight="1" outlineLevel="1" x14ac:dyDescent="0.25">
      <c r="B470" s="71" t="s">
        <v>101</v>
      </c>
      <c r="C470" s="269">
        <v>0.93469551282051277</v>
      </c>
      <c r="D470" s="205">
        <v>6.5304487179487183E-2</v>
      </c>
      <c r="E470" s="270">
        <v>1</v>
      </c>
      <c r="F470" s="269">
        <v>0.91356023770934625</v>
      </c>
      <c r="G470" s="205">
        <v>8.6439762290653699E-2</v>
      </c>
      <c r="H470" s="270">
        <v>1</v>
      </c>
      <c r="I470" s="269">
        <v>0.94605134871628205</v>
      </c>
      <c r="J470" s="205">
        <v>5.3948651283717911E-2</v>
      </c>
      <c r="K470" s="270">
        <v>1</v>
      </c>
      <c r="L470" s="269">
        <v>1</v>
      </c>
      <c r="M470" s="270">
        <v>1</v>
      </c>
      <c r="N470" s="269">
        <v>1</v>
      </c>
      <c r="O470" s="205">
        <v>0</v>
      </c>
      <c r="P470" s="270">
        <v>1</v>
      </c>
    </row>
    <row r="471" spans="2:16" s="4" customFormat="1" ht="15" hidden="1" customHeight="1" outlineLevel="1" x14ac:dyDescent="0.25">
      <c r="B471" s="71" t="s">
        <v>102</v>
      </c>
      <c r="C471" s="269">
        <v>0.80799250702466441</v>
      </c>
      <c r="D471" s="205">
        <v>0.19200749297533562</v>
      </c>
      <c r="E471" s="270">
        <v>1</v>
      </c>
      <c r="F471" s="269">
        <v>0.70403926009815021</v>
      </c>
      <c r="G471" s="205">
        <v>0.29596073990184973</v>
      </c>
      <c r="H471" s="270">
        <v>1</v>
      </c>
      <c r="I471" s="269">
        <v>0.87929634641407306</v>
      </c>
      <c r="J471" s="205">
        <v>0.12070365358592693</v>
      </c>
      <c r="K471" s="270">
        <v>1</v>
      </c>
      <c r="L471" s="269">
        <v>1</v>
      </c>
      <c r="M471" s="270">
        <v>1</v>
      </c>
      <c r="N471" s="269">
        <v>1</v>
      </c>
      <c r="O471" s="205">
        <v>0</v>
      </c>
      <c r="P471" s="270">
        <v>1</v>
      </c>
    </row>
    <row r="472" spans="2:16" s="4" customFormat="1" ht="15" hidden="1" customHeight="1" outlineLevel="1" x14ac:dyDescent="0.25">
      <c r="B472" s="71" t="s">
        <v>103</v>
      </c>
      <c r="C472" s="269">
        <v>0.8617265087853323</v>
      </c>
      <c r="D472" s="205">
        <v>0.1382734912146677</v>
      </c>
      <c r="E472" s="270">
        <v>1</v>
      </c>
      <c r="F472" s="269">
        <v>0.7193370165745856</v>
      </c>
      <c r="G472" s="205">
        <v>0.28066298342541435</v>
      </c>
      <c r="H472" s="270">
        <v>1</v>
      </c>
      <c r="I472" s="269">
        <v>0.98289345063538613</v>
      </c>
      <c r="J472" s="205">
        <v>1.7106549364613879E-2</v>
      </c>
      <c r="K472" s="270">
        <v>1</v>
      </c>
      <c r="L472" s="269">
        <v>1</v>
      </c>
      <c r="M472" s="270">
        <v>1</v>
      </c>
      <c r="N472" s="269" t="e">
        <v>#DIV/0!</v>
      </c>
      <c r="O472" s="205" t="e">
        <v>#DIV/0!</v>
      </c>
      <c r="P472" s="270" t="e">
        <v>#DIV/0!</v>
      </c>
    </row>
    <row r="473" spans="2:16" s="4" customFormat="1" ht="15" hidden="1" customHeight="1" outlineLevel="1" x14ac:dyDescent="0.25">
      <c r="B473" s="71" t="s">
        <v>104</v>
      </c>
      <c r="C473" s="269">
        <v>0.86099527383931052</v>
      </c>
      <c r="D473" s="205">
        <v>0.13900472616068946</v>
      </c>
      <c r="E473" s="270">
        <v>1</v>
      </c>
      <c r="F473" s="269">
        <v>0.78913324708926258</v>
      </c>
      <c r="G473" s="205">
        <v>0.21086675291073739</v>
      </c>
      <c r="H473" s="270">
        <v>1</v>
      </c>
      <c r="I473" s="269">
        <v>0.99118942731277537</v>
      </c>
      <c r="J473" s="205">
        <v>8.8105726872246704E-3</v>
      </c>
      <c r="K473" s="270">
        <v>1</v>
      </c>
      <c r="L473" s="269">
        <v>1</v>
      </c>
      <c r="M473" s="270">
        <v>1</v>
      </c>
      <c r="N473" s="269">
        <v>1</v>
      </c>
      <c r="O473" s="205">
        <v>0</v>
      </c>
      <c r="P473" s="270">
        <v>1</v>
      </c>
    </row>
    <row r="474" spans="2:16" s="4" customFormat="1" ht="15.75" collapsed="1" x14ac:dyDescent="0.25">
      <c r="B474" s="103">
        <v>1986</v>
      </c>
      <c r="C474" s="267">
        <v>0.85663177773935706</v>
      </c>
      <c r="D474" s="111">
        <v>0.14336822226064289</v>
      </c>
      <c r="E474" s="268">
        <v>1</v>
      </c>
      <c r="F474" s="267">
        <v>0.83952382654702751</v>
      </c>
      <c r="G474" s="111">
        <v>0.16047617345297252</v>
      </c>
      <c r="H474" s="268">
        <v>1</v>
      </c>
      <c r="I474" s="267">
        <v>0.96018211087634575</v>
      </c>
      <c r="J474" s="111">
        <v>3.981788912365429E-2</v>
      </c>
      <c r="K474" s="268">
        <v>1</v>
      </c>
      <c r="L474" s="267">
        <v>1</v>
      </c>
      <c r="M474" s="268">
        <v>1</v>
      </c>
      <c r="N474" s="267">
        <v>0.5780346820809249</v>
      </c>
      <c r="O474" s="111">
        <v>0.42196531791907516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0.87171331636980487</v>
      </c>
      <c r="D475" s="205">
        <v>0.12828668363019508</v>
      </c>
      <c r="E475" s="270">
        <v>1</v>
      </c>
      <c r="F475" s="269">
        <v>0.81781557743957023</v>
      </c>
      <c r="G475" s="205">
        <v>0.18218442256042972</v>
      </c>
      <c r="H475" s="270">
        <v>1</v>
      </c>
      <c r="I475" s="269">
        <v>0.94960903562119892</v>
      </c>
      <c r="J475" s="205">
        <v>5.0390964378801043E-2</v>
      </c>
      <c r="K475" s="270">
        <v>1</v>
      </c>
      <c r="L475" s="269">
        <v>0.96385542168674698</v>
      </c>
      <c r="M475" s="270">
        <v>1</v>
      </c>
      <c r="N475" s="269">
        <v>0.18556701030927836</v>
      </c>
      <c r="O475" s="205">
        <v>0.81443298969072164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0.84400614754098358</v>
      </c>
      <c r="D476" s="205">
        <v>0.1559938524590164</v>
      </c>
      <c r="E476" s="270">
        <v>1</v>
      </c>
      <c r="F476" s="269">
        <v>0.73515166964058121</v>
      </c>
      <c r="G476" s="205">
        <v>0.26484833035941879</v>
      </c>
      <c r="H476" s="270">
        <v>1</v>
      </c>
      <c r="I476" s="269">
        <v>0.98595428256678597</v>
      </c>
      <c r="J476" s="205">
        <v>1.404571743321399E-2</v>
      </c>
      <c r="K476" s="270">
        <v>1</v>
      </c>
      <c r="L476" s="269">
        <v>0.99130434782608701</v>
      </c>
      <c r="M476" s="270">
        <v>1</v>
      </c>
      <c r="N476" s="269">
        <v>8.6330935251798566E-2</v>
      </c>
      <c r="O476" s="205">
        <v>0.91366906474820142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0.84266996801815741</v>
      </c>
      <c r="D477" s="205">
        <v>0.15733003198184256</v>
      </c>
      <c r="E477" s="270">
        <v>1</v>
      </c>
      <c r="F477" s="269">
        <v>0.72323491655969196</v>
      </c>
      <c r="G477" s="205">
        <v>0.27676508344030809</v>
      </c>
      <c r="H477" s="270">
        <v>1</v>
      </c>
      <c r="I477" s="269">
        <v>0.97319587628865978</v>
      </c>
      <c r="J477" s="205">
        <v>2.6804123711340205E-2</v>
      </c>
      <c r="K477" s="270">
        <v>1</v>
      </c>
      <c r="L477" s="269">
        <v>1</v>
      </c>
      <c r="M477" s="270">
        <v>1</v>
      </c>
      <c r="N477" s="269">
        <v>0.18059299191374664</v>
      </c>
      <c r="O477" s="205">
        <v>0.81940700808625333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0.88009049773755654</v>
      </c>
      <c r="D478" s="205">
        <v>0.11990950226244344</v>
      </c>
      <c r="E478" s="270">
        <v>1</v>
      </c>
      <c r="F478" s="269">
        <v>0.76018491765385732</v>
      </c>
      <c r="G478" s="205">
        <v>0.23981508234614274</v>
      </c>
      <c r="H478" s="270">
        <v>1</v>
      </c>
      <c r="I478" s="269">
        <v>0.96446893406802203</v>
      </c>
      <c r="J478" s="205">
        <v>3.5531065931977961E-2</v>
      </c>
      <c r="K478" s="270">
        <v>1</v>
      </c>
      <c r="L478" s="269">
        <v>1</v>
      </c>
      <c r="M478" s="270">
        <v>1</v>
      </c>
      <c r="N478" s="269">
        <v>4.4444444444444446E-2</v>
      </c>
      <c r="O478" s="205">
        <v>0.9555555555555556</v>
      </c>
      <c r="P478" s="270">
        <v>1</v>
      </c>
    </row>
    <row r="479" spans="2:16" s="4" customFormat="1" ht="15" hidden="1" customHeight="1" outlineLevel="1" x14ac:dyDescent="0.25">
      <c r="B479" s="71" t="s">
        <v>97</v>
      </c>
      <c r="C479" s="269">
        <v>0.89156293222683269</v>
      </c>
      <c r="D479" s="205">
        <v>0.10843706777316736</v>
      </c>
      <c r="E479" s="270">
        <v>1</v>
      </c>
      <c r="F479" s="269">
        <v>0.70994098955969132</v>
      </c>
      <c r="G479" s="205">
        <v>0.29005901044030868</v>
      </c>
      <c r="H479" s="270">
        <v>1</v>
      </c>
      <c r="I479" s="269">
        <v>0.97111111111111115</v>
      </c>
      <c r="J479" s="205">
        <v>2.8888888888888888E-2</v>
      </c>
      <c r="K479" s="270">
        <v>1</v>
      </c>
      <c r="L479" s="269">
        <v>1</v>
      </c>
      <c r="M479" s="270">
        <v>1</v>
      </c>
      <c r="N479" s="269">
        <v>0.7142857142857143</v>
      </c>
      <c r="O479" s="205">
        <v>0.2857142857142857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0.85359687428177433</v>
      </c>
      <c r="D480" s="205">
        <v>0.1464031257182257</v>
      </c>
      <c r="E480" s="270">
        <v>1</v>
      </c>
      <c r="F480" s="269">
        <v>0.69041450777202074</v>
      </c>
      <c r="G480" s="205">
        <v>0.30958549222797926</v>
      </c>
      <c r="H480" s="270">
        <v>1</v>
      </c>
      <c r="I480" s="269">
        <v>0.94309532439289601</v>
      </c>
      <c r="J480" s="205">
        <v>5.6904675607104022E-2</v>
      </c>
      <c r="K480" s="270">
        <v>1</v>
      </c>
      <c r="L480" s="269">
        <v>1</v>
      </c>
      <c r="M480" s="270">
        <v>1</v>
      </c>
      <c r="N480" s="269">
        <v>0.6</v>
      </c>
      <c r="O480" s="205">
        <v>0.4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0.71600534997770837</v>
      </c>
      <c r="D481" s="205">
        <v>0.28399465002229157</v>
      </c>
      <c r="E481" s="270">
        <v>1</v>
      </c>
      <c r="F481" s="269">
        <v>0.43681318681318682</v>
      </c>
      <c r="G481" s="205">
        <v>0.56318681318681318</v>
      </c>
      <c r="H481" s="270">
        <v>1</v>
      </c>
      <c r="I481" s="269">
        <v>0.98355413430790317</v>
      </c>
      <c r="J481" s="205">
        <v>1.6445865692096849E-2</v>
      </c>
      <c r="K481" s="270">
        <v>1</v>
      </c>
      <c r="L481" s="269">
        <v>1</v>
      </c>
      <c r="M481" s="270">
        <v>1</v>
      </c>
      <c r="N481" s="269">
        <v>0.52941176470588236</v>
      </c>
      <c r="O481" s="205">
        <v>0.47058823529411764</v>
      </c>
      <c r="P481" s="270">
        <v>1</v>
      </c>
    </row>
    <row r="482" spans="2:16" s="4" customFormat="1" ht="15" hidden="1" customHeight="1" outlineLevel="1" x14ac:dyDescent="0.25">
      <c r="B482" s="71" t="s">
        <v>100</v>
      </c>
      <c r="C482" s="269">
        <v>0.84109065647794368</v>
      </c>
      <c r="D482" s="205">
        <v>0.15890934352205627</v>
      </c>
      <c r="E482" s="270">
        <v>1</v>
      </c>
      <c r="F482" s="269">
        <v>0.7041144901610018</v>
      </c>
      <c r="G482" s="205">
        <v>0.2958855098389982</v>
      </c>
      <c r="H482" s="270">
        <v>1</v>
      </c>
      <c r="I482" s="269">
        <v>0.96960276338514684</v>
      </c>
      <c r="J482" s="205">
        <v>3.0397236614853194E-2</v>
      </c>
      <c r="K482" s="270">
        <v>1</v>
      </c>
      <c r="L482" s="269">
        <v>1</v>
      </c>
      <c r="M482" s="270">
        <v>1</v>
      </c>
      <c r="N482" s="269">
        <v>1</v>
      </c>
      <c r="O482" s="205">
        <v>0</v>
      </c>
      <c r="P482" s="270">
        <v>1</v>
      </c>
    </row>
    <row r="483" spans="2:16" s="4" customFormat="1" ht="15" hidden="1" customHeight="1" outlineLevel="1" x14ac:dyDescent="0.25">
      <c r="B483" s="71" t="s">
        <v>101</v>
      </c>
      <c r="C483" s="269">
        <v>0.9037397654348307</v>
      </c>
      <c r="D483" s="205">
        <v>9.6260234565169286E-2</v>
      </c>
      <c r="E483" s="270">
        <v>1</v>
      </c>
      <c r="F483" s="269">
        <v>0.76917236142748668</v>
      </c>
      <c r="G483" s="205">
        <v>0.23082763857251329</v>
      </c>
      <c r="H483" s="270">
        <v>1</v>
      </c>
      <c r="I483" s="269">
        <v>0.95898251192368844</v>
      </c>
      <c r="J483" s="205">
        <v>4.1017488076311608E-2</v>
      </c>
      <c r="K483" s="270">
        <v>1</v>
      </c>
      <c r="L483" s="269">
        <v>0.96153846153846156</v>
      </c>
      <c r="M483" s="270">
        <v>1</v>
      </c>
      <c r="N483" s="269">
        <v>1</v>
      </c>
      <c r="O483" s="205">
        <v>0</v>
      </c>
      <c r="P483" s="270">
        <v>1</v>
      </c>
    </row>
    <row r="484" spans="2:16" s="4" customFormat="1" ht="15" hidden="1" customHeight="1" outlineLevel="1" x14ac:dyDescent="0.25">
      <c r="B484" s="71" t="s">
        <v>102</v>
      </c>
      <c r="C484" s="269">
        <v>0.85547314003146779</v>
      </c>
      <c r="D484" s="205">
        <v>0.14452685996853226</v>
      </c>
      <c r="E484" s="270">
        <v>1</v>
      </c>
      <c r="F484" s="269">
        <v>0.62461538461538457</v>
      </c>
      <c r="G484" s="205">
        <v>0.37538461538461537</v>
      </c>
      <c r="H484" s="270">
        <v>1</v>
      </c>
      <c r="I484" s="269">
        <v>0.98984034833091439</v>
      </c>
      <c r="J484" s="205">
        <v>1.0159651669085631E-2</v>
      </c>
      <c r="K484" s="270">
        <v>1</v>
      </c>
      <c r="L484" s="269">
        <v>1</v>
      </c>
      <c r="M484" s="270">
        <v>1</v>
      </c>
      <c r="N484" s="269">
        <v>0.58333333333333337</v>
      </c>
      <c r="O484" s="205">
        <v>0.41666666666666669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0.76657824933687002</v>
      </c>
      <c r="D485" s="205">
        <v>0.23342175066312998</v>
      </c>
      <c r="E485" s="270">
        <v>1</v>
      </c>
      <c r="F485" s="269">
        <v>0.54426002766251724</v>
      </c>
      <c r="G485" s="205">
        <v>0.4557399723374827</v>
      </c>
      <c r="H485" s="270">
        <v>1</v>
      </c>
      <c r="I485" s="269">
        <v>0.97045305318450426</v>
      </c>
      <c r="J485" s="205">
        <v>2.9546946815495731E-2</v>
      </c>
      <c r="K485" s="270">
        <v>1</v>
      </c>
      <c r="L485" s="269">
        <v>1</v>
      </c>
      <c r="M485" s="270">
        <v>1</v>
      </c>
      <c r="N485" s="269">
        <v>1</v>
      </c>
      <c r="O485" s="205">
        <v>0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0.79260020554984578</v>
      </c>
      <c r="D486" s="205">
        <v>0.20739979445015416</v>
      </c>
      <c r="E486" s="270">
        <v>1</v>
      </c>
      <c r="F486" s="269">
        <v>0.6089613034623218</v>
      </c>
      <c r="G486" s="205">
        <v>0.3910386965376782</v>
      </c>
      <c r="H486" s="270">
        <v>1</v>
      </c>
      <c r="I486" s="269">
        <v>0.9811401628804115</v>
      </c>
      <c r="J486" s="205">
        <v>1.8859837119588514E-2</v>
      </c>
      <c r="K486" s="270">
        <v>1</v>
      </c>
      <c r="L486" s="269">
        <v>0.98484848484848486</v>
      </c>
      <c r="M486" s="270">
        <v>1</v>
      </c>
      <c r="N486" s="269">
        <v>0.63636363636363635</v>
      </c>
      <c r="O486" s="205">
        <v>0.36363636363636365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0.84499003312730347</v>
      </c>
      <c r="D487" s="111">
        <v>0.1550099668726965</v>
      </c>
      <c r="E487" s="268">
        <v>1</v>
      </c>
      <c r="F487" s="267">
        <v>0.68843270751667696</v>
      </c>
      <c r="G487" s="111">
        <v>0.31156729248332304</v>
      </c>
      <c r="H487" s="268">
        <v>1</v>
      </c>
      <c r="I487" s="267">
        <v>0.9701389421969755</v>
      </c>
      <c r="J487" s="111">
        <v>2.9861057803024487E-2</v>
      </c>
      <c r="K487" s="268">
        <v>1</v>
      </c>
      <c r="L487" s="267">
        <v>0.99181286549707603</v>
      </c>
      <c r="M487" s="268">
        <v>1</v>
      </c>
      <c r="N487" s="267">
        <v>0.19495091164095371</v>
      </c>
      <c r="O487" s="111">
        <v>0.80504908835904632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0.93793103448275861</v>
      </c>
      <c r="D488" s="205">
        <v>6.2068965517241378E-2</v>
      </c>
      <c r="E488" s="270">
        <v>1</v>
      </c>
      <c r="F488" s="269">
        <v>0.90028222013170278</v>
      </c>
      <c r="G488" s="205">
        <v>9.9717779868297274E-2</v>
      </c>
      <c r="H488" s="270">
        <v>1</v>
      </c>
      <c r="I488" s="269">
        <v>0.97621509824198549</v>
      </c>
      <c r="J488" s="205">
        <v>2.3784901758014478E-2</v>
      </c>
      <c r="K488" s="270">
        <v>1</v>
      </c>
      <c r="L488" s="269">
        <v>1</v>
      </c>
      <c r="M488" s="270">
        <v>1</v>
      </c>
      <c r="N488" s="269">
        <v>1</v>
      </c>
      <c r="O488" s="205">
        <v>0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0.8204374412041392</v>
      </c>
      <c r="D489" s="205">
        <v>0.17956255879586078</v>
      </c>
      <c r="E489" s="270">
        <v>1</v>
      </c>
      <c r="F489" s="269">
        <v>0.64910659272951321</v>
      </c>
      <c r="G489" s="205">
        <v>0.35089340727048673</v>
      </c>
      <c r="H489" s="270">
        <v>1</v>
      </c>
      <c r="I489" s="269">
        <v>0.99215270413573697</v>
      </c>
      <c r="J489" s="205">
        <v>7.84729586426299E-3</v>
      </c>
      <c r="K489" s="270">
        <v>1</v>
      </c>
      <c r="L489" s="269">
        <v>1</v>
      </c>
      <c r="M489" s="270">
        <v>1</v>
      </c>
      <c r="N489" s="269">
        <v>1.9553072625698324E-2</v>
      </c>
      <c r="O489" s="205">
        <v>0.98044692737430172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0.85612463089298441</v>
      </c>
      <c r="D490" s="205">
        <v>0.14387536910701557</v>
      </c>
      <c r="E490" s="270">
        <v>1</v>
      </c>
      <c r="F490" s="269">
        <v>0.69996897300651562</v>
      </c>
      <c r="G490" s="205">
        <v>0.30003102699348433</v>
      </c>
      <c r="H490" s="270">
        <v>1</v>
      </c>
      <c r="I490" s="269">
        <v>0.9806409630714169</v>
      </c>
      <c r="J490" s="205">
        <v>1.935903692858305E-2</v>
      </c>
      <c r="K490" s="270">
        <v>1</v>
      </c>
      <c r="L490" s="269">
        <v>1</v>
      </c>
      <c r="M490" s="270">
        <v>1</v>
      </c>
      <c r="N490" s="269">
        <v>8.4033613445378158E-2</v>
      </c>
      <c r="O490" s="205">
        <v>0.91596638655462181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0.85877347722320219</v>
      </c>
      <c r="D491" s="205">
        <v>0.14122652277679776</v>
      </c>
      <c r="E491" s="270">
        <v>1</v>
      </c>
      <c r="F491" s="269">
        <v>0.65960024227740766</v>
      </c>
      <c r="G491" s="205">
        <v>0.34039975772259234</v>
      </c>
      <c r="H491" s="270">
        <v>1</v>
      </c>
      <c r="I491" s="269">
        <v>0.98351195383347079</v>
      </c>
      <c r="J491" s="205">
        <v>1.6488046166529265E-2</v>
      </c>
      <c r="K491" s="270">
        <v>1</v>
      </c>
      <c r="L491" s="269">
        <v>0.99152542372881358</v>
      </c>
      <c r="M491" s="270">
        <v>1</v>
      </c>
      <c r="N491" s="269">
        <v>0.10526315789473684</v>
      </c>
      <c r="O491" s="205">
        <v>0.89473684210526316</v>
      </c>
      <c r="P491" s="270">
        <v>1</v>
      </c>
    </row>
    <row r="492" spans="2:16" s="4" customFormat="1" ht="15" hidden="1" customHeight="1" outlineLevel="1" x14ac:dyDescent="0.25">
      <c r="B492" s="71" t="s">
        <v>97</v>
      </c>
      <c r="C492" s="269">
        <v>0.88777027800022879</v>
      </c>
      <c r="D492" s="205">
        <v>0.11222972199977119</v>
      </c>
      <c r="E492" s="270">
        <v>1</v>
      </c>
      <c r="F492" s="269">
        <v>0.74837925445705022</v>
      </c>
      <c r="G492" s="205">
        <v>0.25162074554294978</v>
      </c>
      <c r="H492" s="270">
        <v>1</v>
      </c>
      <c r="I492" s="269">
        <v>0.97293233082706765</v>
      </c>
      <c r="J492" s="205">
        <v>2.7067669172932331E-2</v>
      </c>
      <c r="K492" s="270">
        <v>1</v>
      </c>
      <c r="L492" s="269">
        <v>0.96296296296296291</v>
      </c>
      <c r="M492" s="270">
        <v>1</v>
      </c>
      <c r="N492" s="269">
        <v>5.7142857142857141E-2</v>
      </c>
      <c r="O492" s="205">
        <v>0.94285714285714284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0.82926829268292679</v>
      </c>
      <c r="D493" s="205">
        <v>0.17073170731707318</v>
      </c>
      <c r="E493" s="270">
        <v>1</v>
      </c>
      <c r="F493" s="269">
        <v>0.66397849462365588</v>
      </c>
      <c r="G493" s="205">
        <v>0.33602150537634407</v>
      </c>
      <c r="H493" s="270">
        <v>1</v>
      </c>
      <c r="I493" s="269">
        <v>0.96036585365853655</v>
      </c>
      <c r="J493" s="205">
        <v>3.9634146341463415E-2</v>
      </c>
      <c r="K493" s="270">
        <v>1</v>
      </c>
      <c r="L493" s="269">
        <v>1</v>
      </c>
      <c r="M493" s="270">
        <v>1</v>
      </c>
      <c r="N493" s="269">
        <v>0.37037037037037035</v>
      </c>
      <c r="O493" s="205">
        <v>0.62962962962962965</v>
      </c>
      <c r="P493" s="270">
        <v>1</v>
      </c>
    </row>
    <row r="494" spans="2:16" s="4" customFormat="1" ht="15" hidden="1" customHeight="1" outlineLevel="1" x14ac:dyDescent="0.25">
      <c r="B494" s="71" t="s">
        <v>99</v>
      </c>
      <c r="C494" s="269">
        <v>0.84919445485200451</v>
      </c>
      <c r="D494" s="205">
        <v>0.15080554514799552</v>
      </c>
      <c r="E494" s="270">
        <v>1</v>
      </c>
      <c r="F494" s="269">
        <v>0.75624496373892025</v>
      </c>
      <c r="G494" s="205">
        <v>0.24375503626107978</v>
      </c>
      <c r="H494" s="270">
        <v>1</v>
      </c>
      <c r="I494" s="269">
        <v>0.94173689996335652</v>
      </c>
      <c r="J494" s="205">
        <v>5.8263100036643457E-2</v>
      </c>
      <c r="K494" s="270">
        <v>1</v>
      </c>
      <c r="L494" s="269">
        <v>1</v>
      </c>
      <c r="M494" s="270">
        <v>1</v>
      </c>
      <c r="N494" s="269">
        <v>0.1276595744680851</v>
      </c>
      <c r="O494" s="205">
        <v>0.87234042553191493</v>
      </c>
      <c r="P494" s="270">
        <v>1</v>
      </c>
    </row>
    <row r="495" spans="2:16" s="4" customFormat="1" ht="15" hidden="1" customHeight="1" outlineLevel="1" x14ac:dyDescent="0.25">
      <c r="B495" s="71" t="s">
        <v>100</v>
      </c>
      <c r="C495" s="269">
        <v>0.86689872368639154</v>
      </c>
      <c r="D495" s="205">
        <v>0.13310127631360849</v>
      </c>
      <c r="E495" s="270">
        <v>1</v>
      </c>
      <c r="F495" s="269">
        <v>0.79288389513108615</v>
      </c>
      <c r="G495" s="205">
        <v>0.20711610486891385</v>
      </c>
      <c r="H495" s="270">
        <v>1</v>
      </c>
      <c r="I495" s="269">
        <v>0.93263931414574408</v>
      </c>
      <c r="J495" s="205">
        <v>6.7360685854255975E-2</v>
      </c>
      <c r="K495" s="270">
        <v>1</v>
      </c>
      <c r="L495" s="269">
        <v>1</v>
      </c>
      <c r="M495" s="270">
        <v>1</v>
      </c>
      <c r="N495" s="269">
        <v>6.25E-2</v>
      </c>
      <c r="O495" s="205">
        <v>0.9375</v>
      </c>
      <c r="P495" s="270">
        <v>1</v>
      </c>
    </row>
    <row r="496" spans="2:16" s="4" customFormat="1" ht="15" hidden="1" customHeight="1" outlineLevel="1" x14ac:dyDescent="0.25">
      <c r="B496" s="71" t="s">
        <v>101</v>
      </c>
      <c r="C496" s="269">
        <v>0.89640698455339152</v>
      </c>
      <c r="D496" s="205">
        <v>0.10359301544660846</v>
      </c>
      <c r="E496" s="270">
        <v>1</v>
      </c>
      <c r="F496" s="269">
        <v>0.83818011257035652</v>
      </c>
      <c r="G496" s="205">
        <v>0.16181988742964354</v>
      </c>
      <c r="H496" s="270">
        <v>1</v>
      </c>
      <c r="I496" s="269">
        <v>0.95670046588106328</v>
      </c>
      <c r="J496" s="205">
        <v>4.3299534118936694E-2</v>
      </c>
      <c r="K496" s="270">
        <v>1</v>
      </c>
      <c r="L496" s="269">
        <v>1</v>
      </c>
      <c r="M496" s="270">
        <v>1</v>
      </c>
      <c r="N496" s="269">
        <v>8.7999999999999995E-2</v>
      </c>
      <c r="O496" s="205">
        <v>0.91200000000000003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0.87492528392109981</v>
      </c>
      <c r="D497" s="205">
        <v>0.12507471607890017</v>
      </c>
      <c r="E497" s="270">
        <v>1</v>
      </c>
      <c r="F497" s="269">
        <v>0.80581095991173224</v>
      </c>
      <c r="G497" s="205">
        <v>0.19418904008826773</v>
      </c>
      <c r="H497" s="270">
        <v>1</v>
      </c>
      <c r="I497" s="269">
        <v>0.92794193882840847</v>
      </c>
      <c r="J497" s="205">
        <v>7.2058061171591498E-2</v>
      </c>
      <c r="K497" s="270">
        <v>1</v>
      </c>
      <c r="L497" s="269">
        <v>1</v>
      </c>
      <c r="M497" s="270">
        <v>1</v>
      </c>
      <c r="N497" s="269">
        <v>0.27906976744186046</v>
      </c>
      <c r="O497" s="205">
        <v>0.72093023255813948</v>
      </c>
      <c r="P497" s="270">
        <v>1</v>
      </c>
    </row>
    <row r="498" spans="2:16" s="4" customFormat="1" ht="15" hidden="1" customHeight="1" outlineLevel="1" x14ac:dyDescent="0.25">
      <c r="B498" s="71" t="s">
        <v>103</v>
      </c>
      <c r="C498" s="269">
        <v>0.86470944309927356</v>
      </c>
      <c r="D498" s="205">
        <v>0.13529055690072639</v>
      </c>
      <c r="E498" s="270">
        <v>1</v>
      </c>
      <c r="F498" s="269">
        <v>0.77531083481349916</v>
      </c>
      <c r="G498" s="205">
        <v>0.22468916518650089</v>
      </c>
      <c r="H498" s="270">
        <v>1</v>
      </c>
      <c r="I498" s="269">
        <v>0.8638163103721298</v>
      </c>
      <c r="J498" s="205">
        <v>0.13618368962787014</v>
      </c>
      <c r="K498" s="270">
        <v>1</v>
      </c>
      <c r="L498" s="269">
        <v>1</v>
      </c>
      <c r="M498" s="270">
        <v>1</v>
      </c>
      <c r="N498" s="269">
        <v>0</v>
      </c>
      <c r="O498" s="205">
        <v>1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0.80902600713921469</v>
      </c>
      <c r="D499" s="205">
        <v>0.19097399286078531</v>
      </c>
      <c r="E499" s="270">
        <v>1</v>
      </c>
      <c r="F499" s="269">
        <v>0.6680232558139535</v>
      </c>
      <c r="G499" s="205">
        <v>0.3319767441860465</v>
      </c>
      <c r="H499" s="270">
        <v>1</v>
      </c>
      <c r="I499" s="269">
        <v>0.91471011020603732</v>
      </c>
      <c r="J499" s="205">
        <v>8.5289889793962625E-2</v>
      </c>
      <c r="K499" s="270">
        <v>1</v>
      </c>
      <c r="L499" s="269">
        <v>1</v>
      </c>
      <c r="M499" s="270">
        <v>1</v>
      </c>
      <c r="N499" s="269">
        <v>1</v>
      </c>
      <c r="O499" s="205">
        <v>0</v>
      </c>
      <c r="P499" s="270">
        <v>1</v>
      </c>
    </row>
    <row r="500" spans="2:16" s="4" customFormat="1" ht="15.75" collapsed="1" x14ac:dyDescent="0.25">
      <c r="B500" s="103">
        <v>1984</v>
      </c>
      <c r="C500" s="267">
        <v>0.86342601254849127</v>
      </c>
      <c r="D500" s="111">
        <v>0.1365739874515087</v>
      </c>
      <c r="E500" s="268">
        <v>1</v>
      </c>
      <c r="F500" s="267">
        <v>0.7442116511770992</v>
      </c>
      <c r="G500" s="111">
        <v>0.2557883488229008</v>
      </c>
      <c r="H500" s="268">
        <v>1</v>
      </c>
      <c r="I500" s="267">
        <v>0.96121449559255634</v>
      </c>
      <c r="J500" s="111">
        <v>3.8785504407443681E-2</v>
      </c>
      <c r="K500" s="268">
        <v>1</v>
      </c>
      <c r="L500" s="267">
        <v>0.9964570416297609</v>
      </c>
      <c r="M500" s="268">
        <v>1</v>
      </c>
      <c r="N500" s="267">
        <v>9.950248756218906E-2</v>
      </c>
      <c r="O500" s="111">
        <v>0.90049751243781095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0.90068922305764409</v>
      </c>
      <c r="D501" s="205">
        <v>9.9310776942355891E-2</v>
      </c>
      <c r="E501" s="270">
        <v>1</v>
      </c>
      <c r="F501" s="269">
        <v>0.74906191369606001</v>
      </c>
      <c r="G501" s="205">
        <v>0.25093808630393999</v>
      </c>
      <c r="H501" s="270">
        <v>1</v>
      </c>
      <c r="I501" s="269">
        <v>0.97880729423361257</v>
      </c>
      <c r="J501" s="205">
        <v>2.1192705766387383E-2</v>
      </c>
      <c r="K501" s="270">
        <v>1</v>
      </c>
      <c r="L501" s="269">
        <v>1</v>
      </c>
      <c r="M501" s="270">
        <v>1</v>
      </c>
      <c r="N501" s="269">
        <v>0.55172413793103448</v>
      </c>
      <c r="O501" s="205">
        <v>0.44827586206896552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0.86594031264803406</v>
      </c>
      <c r="D502" s="205">
        <v>0.13405968735196588</v>
      </c>
      <c r="E502" s="270">
        <v>1</v>
      </c>
      <c r="F502" s="269">
        <v>0.67718223583460946</v>
      </c>
      <c r="G502" s="205">
        <v>0.32281776416539049</v>
      </c>
      <c r="H502" s="270">
        <v>1</v>
      </c>
      <c r="I502" s="269">
        <v>0.9852256628212912</v>
      </c>
      <c r="J502" s="205">
        <v>1.4774337178708763E-2</v>
      </c>
      <c r="K502" s="270">
        <v>1</v>
      </c>
      <c r="L502" s="269">
        <v>1</v>
      </c>
      <c r="M502" s="270">
        <v>1</v>
      </c>
      <c r="N502" s="269">
        <v>0.61538461538461542</v>
      </c>
      <c r="O502" s="205">
        <v>0.38461538461538464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0.90199410831633808</v>
      </c>
      <c r="D503" s="205">
        <v>9.8005891683661903E-2</v>
      </c>
      <c r="E503" s="270">
        <v>1</v>
      </c>
      <c r="F503" s="269">
        <v>0.70040635389730332</v>
      </c>
      <c r="G503" s="205">
        <v>0.29959364610269673</v>
      </c>
      <c r="H503" s="270">
        <v>1</v>
      </c>
      <c r="I503" s="269">
        <v>0.9911810478990144</v>
      </c>
      <c r="J503" s="205">
        <v>8.8189521009856484E-3</v>
      </c>
      <c r="K503" s="270">
        <v>1</v>
      </c>
      <c r="L503" s="269">
        <v>1</v>
      </c>
      <c r="M503" s="270">
        <v>1</v>
      </c>
      <c r="N503" s="269">
        <v>0.5714285714285714</v>
      </c>
      <c r="O503" s="205">
        <v>0.42857142857142855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0.89721153846153845</v>
      </c>
      <c r="D504" s="205">
        <v>0.10278846153846154</v>
      </c>
      <c r="E504" s="270">
        <v>1</v>
      </c>
      <c r="F504" s="269">
        <v>0.6784341139461727</v>
      </c>
      <c r="G504" s="205">
        <v>0.32156588605382735</v>
      </c>
      <c r="H504" s="270">
        <v>1</v>
      </c>
      <c r="I504" s="269">
        <v>0.98018995929443686</v>
      </c>
      <c r="J504" s="205">
        <v>1.9810040705563095E-2</v>
      </c>
      <c r="K504" s="270">
        <v>1</v>
      </c>
      <c r="L504" s="269">
        <v>1</v>
      </c>
      <c r="M504" s="270">
        <v>1</v>
      </c>
      <c r="N504" s="269">
        <v>0.86363636363636365</v>
      </c>
      <c r="O504" s="205">
        <v>0.13636363636363635</v>
      </c>
      <c r="P504" s="270">
        <v>1</v>
      </c>
    </row>
    <row r="505" spans="2:16" s="4" customFormat="1" ht="15" hidden="1" customHeight="1" outlineLevel="1" x14ac:dyDescent="0.25">
      <c r="B505" s="71" t="s">
        <v>97</v>
      </c>
      <c r="C505" s="269">
        <v>0.93508962520369365</v>
      </c>
      <c r="D505" s="205">
        <v>6.4910374796306361E-2</v>
      </c>
      <c r="E505" s="270">
        <v>1</v>
      </c>
      <c r="F505" s="269">
        <v>0.79398907103825134</v>
      </c>
      <c r="G505" s="205">
        <v>0.20601092896174864</v>
      </c>
      <c r="H505" s="270">
        <v>1</v>
      </c>
      <c r="I505" s="269">
        <v>0.98154239766081874</v>
      </c>
      <c r="J505" s="205">
        <v>1.8457602339181287E-2</v>
      </c>
      <c r="K505" s="270">
        <v>1</v>
      </c>
      <c r="L505" s="269">
        <v>1</v>
      </c>
      <c r="M505" s="270">
        <v>1</v>
      </c>
      <c r="N505" s="269">
        <v>1</v>
      </c>
      <c r="O505" s="205">
        <v>0</v>
      </c>
      <c r="P505" s="270">
        <v>1</v>
      </c>
    </row>
    <row r="506" spans="2:16" s="4" customFormat="1" ht="15" hidden="1" customHeight="1" outlineLevel="1" x14ac:dyDescent="0.25">
      <c r="B506" s="71" t="s">
        <v>98</v>
      </c>
      <c r="C506" s="269">
        <v>0.95731922398589064</v>
      </c>
      <c r="D506" s="205">
        <v>4.2680776014109349E-2</v>
      </c>
      <c r="E506" s="270">
        <v>1</v>
      </c>
      <c r="F506" s="269">
        <v>0.88813559322033897</v>
      </c>
      <c r="G506" s="205">
        <v>0.11186440677966102</v>
      </c>
      <c r="H506" s="270">
        <v>1</v>
      </c>
      <c r="I506" s="269">
        <v>0.97533378592441733</v>
      </c>
      <c r="J506" s="205">
        <v>2.4666214075582713E-2</v>
      </c>
      <c r="K506" s="270">
        <v>1</v>
      </c>
      <c r="L506" s="269">
        <v>1</v>
      </c>
      <c r="M506" s="270">
        <v>1</v>
      </c>
      <c r="N506" s="269">
        <v>0.8</v>
      </c>
      <c r="O506" s="205">
        <v>0.2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0.80779944289693595</v>
      </c>
      <c r="D507" s="205">
        <v>0.19220055710306408</v>
      </c>
      <c r="E507" s="270">
        <v>1</v>
      </c>
      <c r="F507" s="269">
        <v>0.60325684678016289</v>
      </c>
      <c r="G507" s="205">
        <v>0.39674315321983716</v>
      </c>
      <c r="H507" s="270">
        <v>1</v>
      </c>
      <c r="I507" s="269">
        <v>0.97154836777478282</v>
      </c>
      <c r="J507" s="205">
        <v>2.8451632225217131E-2</v>
      </c>
      <c r="K507" s="270">
        <v>1</v>
      </c>
      <c r="L507" s="269">
        <v>1</v>
      </c>
      <c r="M507" s="270">
        <v>1</v>
      </c>
      <c r="N507" s="269">
        <v>0</v>
      </c>
      <c r="O507" s="205">
        <v>1</v>
      </c>
      <c r="P507" s="270">
        <v>1</v>
      </c>
    </row>
    <row r="508" spans="2:16" s="4" customFormat="1" ht="15" hidden="1" customHeight="1" outlineLevel="1" x14ac:dyDescent="0.25">
      <c r="B508" s="71" t="s">
        <v>100</v>
      </c>
      <c r="C508" s="269">
        <v>0.87652439024390238</v>
      </c>
      <c r="D508" s="205">
        <v>0.12347560975609756</v>
      </c>
      <c r="E508" s="270">
        <v>1</v>
      </c>
      <c r="F508" s="269">
        <v>0.73802716225875631</v>
      </c>
      <c r="G508" s="205">
        <v>0.26197283774124375</v>
      </c>
      <c r="H508" s="270">
        <v>1</v>
      </c>
      <c r="I508" s="269">
        <v>0.9807379272924579</v>
      </c>
      <c r="J508" s="205">
        <v>1.9262072707542051E-2</v>
      </c>
      <c r="K508" s="270">
        <v>1</v>
      </c>
      <c r="L508" s="269">
        <v>1</v>
      </c>
      <c r="M508" s="270">
        <v>1</v>
      </c>
      <c r="N508" s="269">
        <v>0.53846153846153844</v>
      </c>
      <c r="O508" s="205">
        <v>0.46153846153846156</v>
      </c>
      <c r="P508" s="270">
        <v>1</v>
      </c>
    </row>
    <row r="509" spans="2:16" s="4" customFormat="1" ht="15" hidden="1" customHeight="1" outlineLevel="1" x14ac:dyDescent="0.25">
      <c r="B509" s="71" t="s">
        <v>101</v>
      </c>
      <c r="C509" s="269">
        <v>0.9101344703181371</v>
      </c>
      <c r="D509" s="205">
        <v>8.9865529681862899E-2</v>
      </c>
      <c r="E509" s="270">
        <v>1</v>
      </c>
      <c r="F509" s="269">
        <v>0.78660287081339708</v>
      </c>
      <c r="G509" s="205">
        <v>0.21339712918660286</v>
      </c>
      <c r="H509" s="270">
        <v>1</v>
      </c>
      <c r="I509" s="269">
        <v>0.97410920276852087</v>
      </c>
      <c r="J509" s="205">
        <v>2.5890797231479107E-2</v>
      </c>
      <c r="K509" s="270">
        <v>1</v>
      </c>
      <c r="L509" s="269">
        <v>1</v>
      </c>
      <c r="M509" s="270">
        <v>1</v>
      </c>
      <c r="N509" s="269">
        <v>0.5</v>
      </c>
      <c r="O509" s="205">
        <v>0.5</v>
      </c>
      <c r="P509" s="270">
        <v>1</v>
      </c>
    </row>
    <row r="510" spans="2:16" s="4" customFormat="1" ht="15" hidden="1" customHeight="1" outlineLevel="1" x14ac:dyDescent="0.25">
      <c r="B510" s="71" t="s">
        <v>102</v>
      </c>
      <c r="C510" s="269">
        <v>0.90904653433127236</v>
      </c>
      <c r="D510" s="205">
        <v>9.0953465668727626E-2</v>
      </c>
      <c r="E510" s="270">
        <v>1</v>
      </c>
      <c r="F510" s="269">
        <v>0.72801747678864004</v>
      </c>
      <c r="G510" s="205">
        <v>0.27198252321135991</v>
      </c>
      <c r="H510" s="270">
        <v>1</v>
      </c>
      <c r="I510" s="269">
        <v>0.98735687022900764</v>
      </c>
      <c r="J510" s="205">
        <v>1.2643129770992367E-2</v>
      </c>
      <c r="K510" s="270">
        <v>1</v>
      </c>
      <c r="L510" s="269">
        <v>0.97959183673469385</v>
      </c>
      <c r="M510" s="270">
        <v>1</v>
      </c>
      <c r="N510" s="269">
        <v>0.76</v>
      </c>
      <c r="O510" s="205">
        <v>0.24</v>
      </c>
      <c r="P510" s="270">
        <v>1</v>
      </c>
    </row>
    <row r="511" spans="2:16" s="4" customFormat="1" ht="15" hidden="1" customHeight="1" outlineLevel="1" x14ac:dyDescent="0.25">
      <c r="B511" s="71" t="s">
        <v>103</v>
      </c>
      <c r="C511" s="269">
        <v>0.88241139450149053</v>
      </c>
      <c r="D511" s="205">
        <v>0.11758860549850944</v>
      </c>
      <c r="E511" s="270">
        <v>1</v>
      </c>
      <c r="F511" s="269">
        <v>0.7596412556053812</v>
      </c>
      <c r="G511" s="205">
        <v>0.24035874439461882</v>
      </c>
      <c r="H511" s="270">
        <v>1</v>
      </c>
      <c r="I511" s="269">
        <v>0.95240730492529058</v>
      </c>
      <c r="J511" s="205">
        <v>4.7592695074709465E-2</v>
      </c>
      <c r="K511" s="270">
        <v>1</v>
      </c>
      <c r="L511" s="269">
        <v>1</v>
      </c>
      <c r="M511" s="270">
        <v>1</v>
      </c>
      <c r="N511" s="269">
        <v>0.8</v>
      </c>
      <c r="O511" s="205">
        <v>0.2</v>
      </c>
      <c r="P511" s="270">
        <v>1</v>
      </c>
    </row>
    <row r="512" spans="2:16" s="4" customFormat="1" ht="15" hidden="1" customHeight="1" outlineLevel="1" x14ac:dyDescent="0.25">
      <c r="B512" s="71" t="s">
        <v>104</v>
      </c>
      <c r="C512" s="269">
        <v>0.86069915254237284</v>
      </c>
      <c r="D512" s="205">
        <v>0.13930084745762711</v>
      </c>
      <c r="E512" s="270">
        <v>1</v>
      </c>
      <c r="F512" s="269">
        <v>0.74215384615384616</v>
      </c>
      <c r="G512" s="205">
        <v>0.25784615384615384</v>
      </c>
      <c r="H512" s="270">
        <v>1</v>
      </c>
      <c r="I512" s="269">
        <v>0.94853683148335011</v>
      </c>
      <c r="J512" s="205">
        <v>5.1463168516649851E-2</v>
      </c>
      <c r="K512" s="270">
        <v>1</v>
      </c>
      <c r="L512" s="269">
        <v>1</v>
      </c>
      <c r="M512" s="270">
        <v>1</v>
      </c>
      <c r="N512" s="269">
        <v>0.72222222222222221</v>
      </c>
      <c r="O512" s="205">
        <v>0.27777777777777779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0.89350171341540807</v>
      </c>
      <c r="D513" s="111">
        <v>0.10649828658459196</v>
      </c>
      <c r="E513" s="268">
        <v>1</v>
      </c>
      <c r="F513" s="267">
        <v>0.72203091521273344</v>
      </c>
      <c r="G513" s="111">
        <v>0.27796908478726662</v>
      </c>
      <c r="H513" s="268">
        <v>1</v>
      </c>
      <c r="I513" s="267">
        <v>0.97892051030421978</v>
      </c>
      <c r="J513" s="111">
        <v>2.1079489695780176E-2</v>
      </c>
      <c r="K513" s="268">
        <v>1</v>
      </c>
      <c r="L513" s="267">
        <v>0.99871299871299868</v>
      </c>
      <c r="M513" s="268">
        <v>1</v>
      </c>
      <c r="N513" s="267">
        <v>0.66666666666666663</v>
      </c>
      <c r="O513" s="111">
        <v>0.33333333333333331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0.8270303781773094</v>
      </c>
      <c r="D514" s="205">
        <v>0.17296962182269063</v>
      </c>
      <c r="E514" s="270">
        <v>1</v>
      </c>
      <c r="F514" s="269">
        <v>0.54166666666666663</v>
      </c>
      <c r="G514" s="205">
        <v>0.45833333333333331</v>
      </c>
      <c r="H514" s="270">
        <v>1</v>
      </c>
      <c r="I514" s="269">
        <v>0.96450839328537175</v>
      </c>
      <c r="J514" s="205">
        <v>3.5491606714628296E-2</v>
      </c>
      <c r="K514" s="270">
        <v>1</v>
      </c>
      <c r="L514" s="269">
        <v>1</v>
      </c>
      <c r="M514" s="270">
        <v>1</v>
      </c>
      <c r="N514" s="269">
        <v>1</v>
      </c>
      <c r="O514" s="205">
        <v>0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0.79943942696979131</v>
      </c>
      <c r="D515" s="205">
        <v>0.20056057303020866</v>
      </c>
      <c r="E515" s="270">
        <v>1</v>
      </c>
      <c r="F515" s="269">
        <v>0.46820246593121351</v>
      </c>
      <c r="G515" s="205">
        <v>0.53179753406878649</v>
      </c>
      <c r="H515" s="270">
        <v>1</v>
      </c>
      <c r="I515" s="269">
        <v>0.95476374903175831</v>
      </c>
      <c r="J515" s="205">
        <v>4.5236250968241673E-2</v>
      </c>
      <c r="K515" s="270">
        <v>1</v>
      </c>
      <c r="L515" s="269">
        <v>1</v>
      </c>
      <c r="M515" s="270">
        <v>1</v>
      </c>
      <c r="N515" s="269">
        <v>0.9</v>
      </c>
      <c r="O515" s="205">
        <v>0.1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0.85975559065591489</v>
      </c>
      <c r="D516" s="205">
        <v>0.14024440934408514</v>
      </c>
      <c r="E516" s="270">
        <v>1</v>
      </c>
      <c r="F516" s="269">
        <v>0.65204755614266841</v>
      </c>
      <c r="G516" s="205">
        <v>0.34795244385733159</v>
      </c>
      <c r="H516" s="270">
        <v>1</v>
      </c>
      <c r="I516" s="269">
        <v>0.95912027833001989</v>
      </c>
      <c r="J516" s="205">
        <v>4.0879721669980121E-2</v>
      </c>
      <c r="K516" s="270">
        <v>1</v>
      </c>
      <c r="L516" s="269">
        <v>1</v>
      </c>
      <c r="M516" s="270">
        <v>1</v>
      </c>
      <c r="N516" s="269">
        <v>0</v>
      </c>
      <c r="O516" s="205">
        <v>1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0.82332373508844092</v>
      </c>
      <c r="D517" s="205">
        <v>0.17667626491155902</v>
      </c>
      <c r="E517" s="270">
        <v>1</v>
      </c>
      <c r="F517" s="269">
        <v>0.52370755582747019</v>
      </c>
      <c r="G517" s="205">
        <v>0.47629244417252981</v>
      </c>
      <c r="H517" s="270">
        <v>1</v>
      </c>
      <c r="I517" s="269">
        <v>0.97444444444444445</v>
      </c>
      <c r="J517" s="205">
        <v>2.5555555555555557E-2</v>
      </c>
      <c r="K517" s="270">
        <v>1</v>
      </c>
      <c r="L517" s="269">
        <v>1</v>
      </c>
      <c r="M517" s="270">
        <v>1</v>
      </c>
      <c r="N517" s="269">
        <v>1</v>
      </c>
      <c r="O517" s="205">
        <v>0</v>
      </c>
      <c r="P517" s="270">
        <v>1</v>
      </c>
    </row>
    <row r="518" spans="2:16" s="4" customFormat="1" ht="15" hidden="1" customHeight="1" outlineLevel="1" x14ac:dyDescent="0.25">
      <c r="B518" s="71" t="s">
        <v>97</v>
      </c>
      <c r="C518" s="269">
        <v>0.94988565178482653</v>
      </c>
      <c r="D518" s="205">
        <v>5.0114348215173514E-2</v>
      </c>
      <c r="E518" s="270">
        <v>1</v>
      </c>
      <c r="F518" s="269">
        <v>0.82289628180039143</v>
      </c>
      <c r="G518" s="205">
        <v>0.1771037181996086</v>
      </c>
      <c r="H518" s="270">
        <v>1</v>
      </c>
      <c r="I518" s="269">
        <v>0.98210234434081167</v>
      </c>
      <c r="J518" s="205">
        <v>1.7897655659188303E-2</v>
      </c>
      <c r="K518" s="270">
        <v>1</v>
      </c>
      <c r="L518" s="269">
        <v>1</v>
      </c>
      <c r="M518" s="270">
        <v>1</v>
      </c>
      <c r="N518" s="269">
        <v>1</v>
      </c>
      <c r="O518" s="205">
        <v>0</v>
      </c>
      <c r="P518" s="270">
        <v>1</v>
      </c>
    </row>
    <row r="519" spans="2:16" s="4" customFormat="1" ht="15" hidden="1" customHeight="1" outlineLevel="1" x14ac:dyDescent="0.25">
      <c r="B519" s="71" t="s">
        <v>98</v>
      </c>
      <c r="C519" s="269">
        <v>0.9120310478654593</v>
      </c>
      <c r="D519" s="205">
        <v>8.7968952134540757E-2</v>
      </c>
      <c r="E519" s="270">
        <v>1</v>
      </c>
      <c r="F519" s="269">
        <v>0.76716653512233624</v>
      </c>
      <c r="G519" s="205">
        <v>0.23283346487766376</v>
      </c>
      <c r="H519" s="270">
        <v>1</v>
      </c>
      <c r="I519" s="269">
        <v>0.96543285408381763</v>
      </c>
      <c r="J519" s="205">
        <v>3.4567145916182318E-2</v>
      </c>
      <c r="K519" s="270">
        <v>1</v>
      </c>
      <c r="L519" s="269">
        <v>1</v>
      </c>
      <c r="M519" s="270">
        <v>1</v>
      </c>
      <c r="N519" s="269" t="e">
        <v>#DIV/0!</v>
      </c>
      <c r="O519" s="205" t="e">
        <v>#DIV/0!</v>
      </c>
      <c r="P519" s="270" t="e">
        <v>#DIV/0!</v>
      </c>
    </row>
    <row r="520" spans="2:16" s="4" customFormat="1" ht="15" hidden="1" customHeight="1" outlineLevel="1" x14ac:dyDescent="0.25">
      <c r="B520" s="71" t="s">
        <v>99</v>
      </c>
      <c r="C520" s="269">
        <v>0.7528089887640449</v>
      </c>
      <c r="D520" s="205">
        <v>0.24719101123595505</v>
      </c>
      <c r="E520" s="270">
        <v>1</v>
      </c>
      <c r="F520" s="269">
        <v>0.49375251914550583</v>
      </c>
      <c r="G520" s="205">
        <v>0.50624748085449411</v>
      </c>
      <c r="H520" s="270">
        <v>1</v>
      </c>
      <c r="I520" s="269">
        <v>0.94672004927625497</v>
      </c>
      <c r="J520" s="205">
        <v>5.3279950723744994E-2</v>
      </c>
      <c r="K520" s="270">
        <v>1</v>
      </c>
      <c r="L520" s="269">
        <v>1</v>
      </c>
      <c r="M520" s="270">
        <v>1</v>
      </c>
      <c r="N520" s="269">
        <v>0.66666666666666663</v>
      </c>
      <c r="O520" s="205">
        <v>0.33333333333333331</v>
      </c>
      <c r="P520" s="270">
        <v>1</v>
      </c>
    </row>
    <row r="521" spans="2:16" s="4" customFormat="1" ht="15" hidden="1" customHeight="1" outlineLevel="1" x14ac:dyDescent="0.25">
      <c r="B521" s="71" t="s">
        <v>100</v>
      </c>
      <c r="C521" s="269">
        <v>0.77440599173553715</v>
      </c>
      <c r="D521" s="205">
        <v>0.2255940082644628</v>
      </c>
      <c r="E521" s="270">
        <v>1</v>
      </c>
      <c r="F521" s="269">
        <v>0.61346102686884807</v>
      </c>
      <c r="G521" s="205">
        <v>0.38653897313115188</v>
      </c>
      <c r="H521" s="270">
        <v>1</v>
      </c>
      <c r="I521" s="269">
        <v>0.92544196771714071</v>
      </c>
      <c r="J521" s="205">
        <v>7.4558032282859343E-2</v>
      </c>
      <c r="K521" s="270">
        <v>1</v>
      </c>
      <c r="L521" s="269">
        <v>1</v>
      </c>
      <c r="M521" s="270">
        <v>1</v>
      </c>
      <c r="N521" s="269">
        <v>0.72727272727272729</v>
      </c>
      <c r="O521" s="205">
        <v>0.27272727272727271</v>
      </c>
      <c r="P521" s="270">
        <v>1</v>
      </c>
    </row>
    <row r="522" spans="2:16" s="4" customFormat="1" ht="15" hidden="1" customHeight="1" outlineLevel="1" x14ac:dyDescent="0.25">
      <c r="B522" s="71" t="s">
        <v>101</v>
      </c>
      <c r="C522" s="269">
        <v>0.89700765483646483</v>
      </c>
      <c r="D522" s="205">
        <v>0.10299234516353514</v>
      </c>
      <c r="E522" s="270">
        <v>1</v>
      </c>
      <c r="F522" s="269">
        <v>0.70541692026780278</v>
      </c>
      <c r="G522" s="205">
        <v>0.29458307973219722</v>
      </c>
      <c r="H522" s="270">
        <v>1</v>
      </c>
      <c r="I522" s="269">
        <v>0.97340293313447679</v>
      </c>
      <c r="J522" s="205">
        <v>2.6597066865523242E-2</v>
      </c>
      <c r="K522" s="270">
        <v>1</v>
      </c>
      <c r="L522" s="269">
        <v>1</v>
      </c>
      <c r="M522" s="270">
        <v>1</v>
      </c>
      <c r="N522" s="269">
        <v>0.75</v>
      </c>
      <c r="O522" s="205">
        <v>0.25</v>
      </c>
      <c r="P522" s="270">
        <v>1</v>
      </c>
    </row>
    <row r="523" spans="2:16" s="4" customFormat="1" ht="15" hidden="1" customHeight="1" outlineLevel="1" x14ac:dyDescent="0.25">
      <c r="B523" s="71" t="s">
        <v>102</v>
      </c>
      <c r="C523" s="269">
        <v>0.89435261707988978</v>
      </c>
      <c r="D523" s="205">
        <v>0.10564738292011019</v>
      </c>
      <c r="E523" s="270">
        <v>1</v>
      </c>
      <c r="F523" s="269">
        <v>0.7174959871589085</v>
      </c>
      <c r="G523" s="205">
        <v>0.2825040128410915</v>
      </c>
      <c r="H523" s="270">
        <v>1</v>
      </c>
      <c r="I523" s="269">
        <v>0.9532564052415412</v>
      </c>
      <c r="J523" s="205">
        <v>4.674359475845883E-2</v>
      </c>
      <c r="K523" s="270">
        <v>1</v>
      </c>
      <c r="L523" s="269">
        <v>1</v>
      </c>
      <c r="M523" s="270">
        <v>1</v>
      </c>
      <c r="N523" s="269" t="e">
        <v>#DIV/0!</v>
      </c>
      <c r="O523" s="205" t="e">
        <v>#DIV/0!</v>
      </c>
      <c r="P523" s="270" t="e">
        <v>#DIV/0!</v>
      </c>
    </row>
    <row r="524" spans="2:16" s="4" customFormat="1" ht="15" hidden="1" customHeight="1" outlineLevel="1" x14ac:dyDescent="0.25">
      <c r="B524" s="71" t="s">
        <v>103</v>
      </c>
      <c r="C524" s="269">
        <v>0.87140871177015755</v>
      </c>
      <c r="D524" s="205">
        <v>0.12859128822984245</v>
      </c>
      <c r="E524" s="270">
        <v>1</v>
      </c>
      <c r="F524" s="269">
        <v>0.62918660287081341</v>
      </c>
      <c r="G524" s="205">
        <v>0.37081339712918659</v>
      </c>
      <c r="H524" s="270">
        <v>1</v>
      </c>
      <c r="I524" s="269">
        <v>0.97050847457627121</v>
      </c>
      <c r="J524" s="205">
        <v>2.9491525423728814E-2</v>
      </c>
      <c r="K524" s="270">
        <v>1</v>
      </c>
      <c r="L524" s="269">
        <v>1</v>
      </c>
      <c r="M524" s="270">
        <v>1</v>
      </c>
      <c r="N524" s="269">
        <v>0.5714285714285714</v>
      </c>
      <c r="O524" s="205">
        <v>0.42857142857142855</v>
      </c>
      <c r="P524" s="270">
        <v>1</v>
      </c>
    </row>
    <row r="525" spans="2:16" s="4" customFormat="1" ht="15" hidden="1" customHeight="1" outlineLevel="1" x14ac:dyDescent="0.25">
      <c r="B525" s="71" t="s">
        <v>104</v>
      </c>
      <c r="C525" s="269">
        <v>0.91870777027027029</v>
      </c>
      <c r="D525" s="205">
        <v>8.1292229729729729E-2</v>
      </c>
      <c r="E525" s="270">
        <v>1</v>
      </c>
      <c r="F525" s="269">
        <v>0.90380313199105144</v>
      </c>
      <c r="G525" s="205">
        <v>9.6196868008948541E-2</v>
      </c>
      <c r="H525" s="270">
        <v>1</v>
      </c>
      <c r="I525" s="269">
        <v>0.92368326764600506</v>
      </c>
      <c r="J525" s="205">
        <v>7.6316732353994984E-2</v>
      </c>
      <c r="K525" s="270">
        <v>1</v>
      </c>
      <c r="L525" s="269">
        <v>1</v>
      </c>
      <c r="M525" s="270">
        <v>1</v>
      </c>
      <c r="N525" s="269">
        <v>1</v>
      </c>
      <c r="O525" s="205">
        <v>0</v>
      </c>
      <c r="P525" s="270">
        <v>1</v>
      </c>
    </row>
    <row r="526" spans="2:16" s="4" customFormat="1" ht="15.75" collapsed="1" x14ac:dyDescent="0.25">
      <c r="B526" s="103">
        <v>1982</v>
      </c>
      <c r="C526" s="267">
        <v>0.85428156419509316</v>
      </c>
      <c r="D526" s="111">
        <v>0.14571843580490684</v>
      </c>
      <c r="E526" s="268">
        <v>1</v>
      </c>
      <c r="F526" s="267">
        <v>0.62980989665996545</v>
      </c>
      <c r="G526" s="111">
        <v>0.37019010334003455</v>
      </c>
      <c r="H526" s="268">
        <v>1</v>
      </c>
      <c r="I526" s="267">
        <v>0.96056904283284372</v>
      </c>
      <c r="J526" s="111">
        <v>3.9430957167156333E-2</v>
      </c>
      <c r="K526" s="268">
        <v>1</v>
      </c>
      <c r="L526" s="267">
        <v>1</v>
      </c>
      <c r="M526" s="268">
        <v>1</v>
      </c>
      <c r="N526" s="267">
        <v>0.46236559139784944</v>
      </c>
      <c r="O526" s="111">
        <v>0.5376344086021505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0.70853423336547738</v>
      </c>
      <c r="D527" s="205">
        <v>0.29146576663452267</v>
      </c>
      <c r="E527" s="270">
        <v>1</v>
      </c>
      <c r="F527" s="269">
        <v>0.45372567631703842</v>
      </c>
      <c r="G527" s="205">
        <v>0.54627432368296158</v>
      </c>
      <c r="H527" s="270">
        <v>1</v>
      </c>
      <c r="I527" s="269">
        <v>0.97098549274637314</v>
      </c>
      <c r="J527" s="205">
        <v>2.9014507253626812E-2</v>
      </c>
      <c r="K527" s="270">
        <v>1</v>
      </c>
      <c r="L527" s="269">
        <v>1</v>
      </c>
      <c r="M527" s="270">
        <v>1</v>
      </c>
      <c r="N527" s="269">
        <v>1</v>
      </c>
      <c r="O527" s="205">
        <v>0</v>
      </c>
      <c r="P527" s="270">
        <v>1</v>
      </c>
    </row>
    <row r="528" spans="2:16" s="4" customFormat="1" ht="15" hidden="1" customHeight="1" outlineLevel="1" x14ac:dyDescent="0.25">
      <c r="B528" s="71" t="s">
        <v>94</v>
      </c>
      <c r="C528" s="269">
        <v>0.75295857988165682</v>
      </c>
      <c r="D528" s="205">
        <v>0.24704142011834321</v>
      </c>
      <c r="E528" s="270">
        <v>1</v>
      </c>
      <c r="F528" s="269">
        <v>0.50992720052945073</v>
      </c>
      <c r="G528" s="205">
        <v>0.49007279947054933</v>
      </c>
      <c r="H528" s="270">
        <v>1</v>
      </c>
      <c r="I528" s="269">
        <v>0.94830415754923414</v>
      </c>
      <c r="J528" s="205">
        <v>5.1695842450765861E-2</v>
      </c>
      <c r="K528" s="270">
        <v>1</v>
      </c>
      <c r="L528" s="269">
        <v>1</v>
      </c>
      <c r="M528" s="270">
        <v>1</v>
      </c>
      <c r="N528" s="269">
        <v>1</v>
      </c>
      <c r="O528" s="205">
        <v>0</v>
      </c>
      <c r="P528" s="270">
        <v>1</v>
      </c>
    </row>
    <row r="529" spans="2:16" s="4" customFormat="1" ht="15" hidden="1" customHeight="1" outlineLevel="1" x14ac:dyDescent="0.25">
      <c r="B529" s="71" t="s">
        <v>95</v>
      </c>
      <c r="C529" s="269">
        <v>0.78096020659701848</v>
      </c>
      <c r="D529" s="205">
        <v>0.21903979340298158</v>
      </c>
      <c r="E529" s="270">
        <v>1</v>
      </c>
      <c r="F529" s="269">
        <v>0.50987091875474566</v>
      </c>
      <c r="G529" s="205">
        <v>0.49012908124525434</v>
      </c>
      <c r="H529" s="270">
        <v>1</v>
      </c>
      <c r="I529" s="269">
        <v>0.90168490533263856</v>
      </c>
      <c r="J529" s="205">
        <v>9.8315094667361477E-2</v>
      </c>
      <c r="K529" s="270">
        <v>1</v>
      </c>
      <c r="L529" s="269">
        <v>1</v>
      </c>
      <c r="M529" s="270">
        <v>1</v>
      </c>
      <c r="N529" s="269">
        <v>0.64</v>
      </c>
      <c r="O529" s="205">
        <v>0.36</v>
      </c>
      <c r="P529" s="270">
        <v>1</v>
      </c>
    </row>
    <row r="530" spans="2:16" s="4" customFormat="1" ht="15" hidden="1" customHeight="1" outlineLevel="1" x14ac:dyDescent="0.25">
      <c r="B530" s="71" t="s">
        <v>96</v>
      </c>
      <c r="C530" s="269">
        <v>0.91363506158693786</v>
      </c>
      <c r="D530" s="205">
        <v>8.6364938413062156E-2</v>
      </c>
      <c r="E530" s="270">
        <v>1</v>
      </c>
      <c r="F530" s="269">
        <v>0.77546777546777546</v>
      </c>
      <c r="G530" s="205">
        <v>0.22453222453222454</v>
      </c>
      <c r="H530" s="270">
        <v>1</v>
      </c>
      <c r="I530" s="269">
        <v>0.94968553459119498</v>
      </c>
      <c r="J530" s="205">
        <v>5.0314465408805034E-2</v>
      </c>
      <c r="K530" s="270">
        <v>1</v>
      </c>
      <c r="L530" s="269">
        <v>1</v>
      </c>
      <c r="M530" s="270">
        <v>1</v>
      </c>
      <c r="N530" s="269">
        <v>0.81578947368421051</v>
      </c>
      <c r="O530" s="205">
        <v>0.18421052631578946</v>
      </c>
      <c r="P530" s="270">
        <v>1</v>
      </c>
    </row>
    <row r="531" spans="2:16" s="4" customFormat="1" ht="15" hidden="1" customHeight="1" outlineLevel="1" x14ac:dyDescent="0.25">
      <c r="B531" s="71" t="s">
        <v>97</v>
      </c>
      <c r="C531" s="269">
        <v>0.95972566759083611</v>
      </c>
      <c r="D531" s="205">
        <v>4.0274332409163872E-2</v>
      </c>
      <c r="E531" s="270">
        <v>1</v>
      </c>
      <c r="F531" s="269">
        <v>0.82560879811468968</v>
      </c>
      <c r="G531" s="205">
        <v>0.17439120188531029</v>
      </c>
      <c r="H531" s="270">
        <v>1</v>
      </c>
      <c r="I531" s="269">
        <v>0.99018181818181816</v>
      </c>
      <c r="J531" s="205">
        <v>9.8181818181818179E-3</v>
      </c>
      <c r="K531" s="270">
        <v>1</v>
      </c>
      <c r="L531" s="269">
        <v>1</v>
      </c>
      <c r="M531" s="270">
        <v>1</v>
      </c>
      <c r="N531" s="269">
        <v>1</v>
      </c>
      <c r="O531" s="205">
        <v>0</v>
      </c>
      <c r="P531" s="270">
        <v>1</v>
      </c>
    </row>
    <row r="532" spans="2:16" s="4" customFormat="1" ht="15" hidden="1" customHeight="1" outlineLevel="1" x14ac:dyDescent="0.25">
      <c r="B532" s="71" t="s">
        <v>98</v>
      </c>
      <c r="C532" s="269">
        <v>0.89917695473251025</v>
      </c>
      <c r="D532" s="205">
        <v>0.10082304526748971</v>
      </c>
      <c r="E532" s="270">
        <v>1</v>
      </c>
      <c r="F532" s="269">
        <v>0.78358208955223885</v>
      </c>
      <c r="G532" s="205">
        <v>0.21641791044776118</v>
      </c>
      <c r="H532" s="270">
        <v>1</v>
      </c>
      <c r="I532" s="269">
        <v>0.9325</v>
      </c>
      <c r="J532" s="205">
        <v>6.7500000000000004E-2</v>
      </c>
      <c r="K532" s="270">
        <v>1</v>
      </c>
      <c r="L532" s="269">
        <v>1</v>
      </c>
      <c r="M532" s="270">
        <v>1</v>
      </c>
      <c r="N532" s="269">
        <v>1</v>
      </c>
      <c r="O532" s="205">
        <v>0</v>
      </c>
      <c r="P532" s="270">
        <v>1</v>
      </c>
    </row>
    <row r="533" spans="2:16" s="4" customFormat="1" ht="15" hidden="1" customHeight="1" outlineLevel="1" x14ac:dyDescent="0.25">
      <c r="B533" s="71" t="s">
        <v>99</v>
      </c>
      <c r="C533" s="269">
        <v>0.7654140231006995</v>
      </c>
      <c r="D533" s="205">
        <v>0.23458597689930047</v>
      </c>
      <c r="E533" s="270">
        <v>1</v>
      </c>
      <c r="F533" s="269">
        <v>0.48172484599589321</v>
      </c>
      <c r="G533" s="205">
        <v>0.51827515400410673</v>
      </c>
      <c r="H533" s="270">
        <v>1</v>
      </c>
      <c r="I533" s="269">
        <v>0.94981359334671633</v>
      </c>
      <c r="J533" s="205">
        <v>5.0186406653283624E-2</v>
      </c>
      <c r="K533" s="270">
        <v>1</v>
      </c>
      <c r="L533" s="269">
        <v>1</v>
      </c>
      <c r="M533" s="270">
        <v>1</v>
      </c>
      <c r="N533" s="269">
        <v>0.96894409937888204</v>
      </c>
      <c r="O533" s="205">
        <v>3.1055900621118012E-2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0.74154589371980673</v>
      </c>
      <c r="D534" s="205">
        <v>0.25845410628019322</v>
      </c>
      <c r="E534" s="270">
        <v>1</v>
      </c>
      <c r="F534" s="269">
        <v>0.48344733242134064</v>
      </c>
      <c r="G534" s="205">
        <v>0.51655266757865936</v>
      </c>
      <c r="H534" s="270">
        <v>1</v>
      </c>
      <c r="I534" s="269">
        <v>0.93968253968253967</v>
      </c>
      <c r="J534" s="205">
        <v>6.0317460317460318E-2</v>
      </c>
      <c r="K534" s="270">
        <v>1</v>
      </c>
      <c r="L534" s="269">
        <v>1</v>
      </c>
      <c r="M534" s="270">
        <v>1</v>
      </c>
      <c r="N534" s="269">
        <v>0.98933901918976541</v>
      </c>
      <c r="O534" s="205">
        <v>1.0660980810234541E-2</v>
      </c>
      <c r="P534" s="270">
        <v>1</v>
      </c>
    </row>
    <row r="535" spans="2:16" s="4" customFormat="1" ht="15" hidden="1" customHeight="1" outlineLevel="1" x14ac:dyDescent="0.25">
      <c r="B535" s="71" t="s">
        <v>101</v>
      </c>
      <c r="C535" s="269">
        <v>0.8524357559514425</v>
      </c>
      <c r="D535" s="205">
        <v>0.14756424404855747</v>
      </c>
      <c r="E535" s="270">
        <v>1</v>
      </c>
      <c r="F535" s="269">
        <v>0.65108868826340949</v>
      </c>
      <c r="G535" s="205">
        <v>0.34891131173659057</v>
      </c>
      <c r="H535" s="270">
        <v>1</v>
      </c>
      <c r="I535" s="269">
        <v>0.92943854324734443</v>
      </c>
      <c r="J535" s="205">
        <v>7.0561456752655544E-2</v>
      </c>
      <c r="K535" s="270">
        <v>1</v>
      </c>
      <c r="L535" s="269">
        <v>1</v>
      </c>
      <c r="M535" s="270">
        <v>1</v>
      </c>
      <c r="N535" s="269">
        <v>1</v>
      </c>
      <c r="O535" s="205">
        <v>0</v>
      </c>
      <c r="P535" s="270">
        <v>1</v>
      </c>
    </row>
    <row r="536" spans="2:16" s="4" customFormat="1" ht="15" hidden="1" customHeight="1" outlineLevel="1" x14ac:dyDescent="0.25">
      <c r="B536" s="71" t="s">
        <v>102</v>
      </c>
      <c r="C536" s="269">
        <v>0.90193775689958899</v>
      </c>
      <c r="D536" s="205">
        <v>9.8062243100411034E-2</v>
      </c>
      <c r="E536" s="270">
        <v>1</v>
      </c>
      <c r="F536" s="269">
        <v>0.67139737991266379</v>
      </c>
      <c r="G536" s="205">
        <v>0.32860262008733626</v>
      </c>
      <c r="H536" s="270">
        <v>1</v>
      </c>
      <c r="I536" s="269">
        <v>0.98629568106312293</v>
      </c>
      <c r="J536" s="205">
        <v>1.3704318936877076E-2</v>
      </c>
      <c r="K536" s="270">
        <v>1</v>
      </c>
      <c r="L536" s="269">
        <v>1</v>
      </c>
      <c r="M536" s="270">
        <v>1</v>
      </c>
      <c r="N536" s="269">
        <v>1</v>
      </c>
      <c r="O536" s="205">
        <v>0</v>
      </c>
      <c r="P536" s="270">
        <v>1</v>
      </c>
    </row>
    <row r="537" spans="2:16" s="4" customFormat="1" ht="15" hidden="1" customHeight="1" outlineLevel="1" x14ac:dyDescent="0.25">
      <c r="B537" s="71" t="s">
        <v>103</v>
      </c>
      <c r="C537" s="269">
        <v>0.80231037489102008</v>
      </c>
      <c r="D537" s="205">
        <v>0.19768962510897994</v>
      </c>
      <c r="E537" s="270">
        <v>1</v>
      </c>
      <c r="F537" s="269">
        <v>0.42304776345716449</v>
      </c>
      <c r="G537" s="205">
        <v>0.57695223654283545</v>
      </c>
      <c r="H537" s="270">
        <v>1</v>
      </c>
      <c r="I537" s="269">
        <v>0.95342902711323763</v>
      </c>
      <c r="J537" s="205">
        <v>4.657097288676236E-2</v>
      </c>
      <c r="K537" s="270">
        <v>1</v>
      </c>
      <c r="L537" s="269">
        <v>1</v>
      </c>
      <c r="M537" s="270">
        <v>1</v>
      </c>
      <c r="N537" s="269">
        <v>1</v>
      </c>
      <c r="O537" s="205">
        <v>0</v>
      </c>
      <c r="P537" s="270">
        <v>1</v>
      </c>
    </row>
    <row r="538" spans="2:16" s="4" customFormat="1" ht="15" hidden="1" customHeight="1" outlineLevel="1" x14ac:dyDescent="0.25">
      <c r="B538" s="71" t="s">
        <v>104</v>
      </c>
      <c r="C538" s="269">
        <v>0.70904421207117962</v>
      </c>
      <c r="D538" s="205">
        <v>0.29095578792882038</v>
      </c>
      <c r="E538" s="270">
        <v>1</v>
      </c>
      <c r="F538" s="269">
        <v>0.34836427939876213</v>
      </c>
      <c r="G538" s="205">
        <v>0.65163572060123787</v>
      </c>
      <c r="H538" s="270">
        <v>1</v>
      </c>
      <c r="I538" s="269">
        <v>0.97626418988648089</v>
      </c>
      <c r="J538" s="205">
        <v>2.3735810113519093E-2</v>
      </c>
      <c r="K538" s="270">
        <v>1</v>
      </c>
      <c r="L538" s="269">
        <v>1</v>
      </c>
      <c r="M538" s="270">
        <v>1</v>
      </c>
      <c r="N538" s="269">
        <v>0.73619631901840488</v>
      </c>
      <c r="O538" s="205">
        <v>0.26380368098159507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0.81684075376817211</v>
      </c>
      <c r="D539" s="111">
        <v>0.18315924623182786</v>
      </c>
      <c r="E539" s="268">
        <v>1</v>
      </c>
      <c r="F539" s="267">
        <v>0.54376486715316696</v>
      </c>
      <c r="G539" s="111">
        <v>0.45623513284683304</v>
      </c>
      <c r="H539" s="268">
        <v>1</v>
      </c>
      <c r="I539" s="267">
        <v>0.95138070382219231</v>
      </c>
      <c r="J539" s="111">
        <v>4.8619296177807712E-2</v>
      </c>
      <c r="K539" s="268">
        <v>1</v>
      </c>
      <c r="L539" s="267">
        <v>1</v>
      </c>
      <c r="M539" s="268">
        <v>1</v>
      </c>
      <c r="N539" s="267">
        <v>0.95241379310344831</v>
      </c>
      <c r="O539" s="111">
        <v>4.7586206896551721E-2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0.83823966696402019</v>
      </c>
      <c r="D540" s="205">
        <v>0.16176033303597978</v>
      </c>
      <c r="E540" s="270">
        <v>1</v>
      </c>
      <c r="F540" s="269">
        <v>0.59506172839506177</v>
      </c>
      <c r="G540" s="205">
        <v>0.40493827160493828</v>
      </c>
      <c r="H540" s="270">
        <v>1</v>
      </c>
      <c r="I540" s="269">
        <v>0.91499795668165096</v>
      </c>
      <c r="J540" s="205">
        <v>8.5002043318348999E-2</v>
      </c>
      <c r="K540" s="270">
        <v>1</v>
      </c>
      <c r="L540" s="269">
        <v>1</v>
      </c>
      <c r="M540" s="270">
        <v>1</v>
      </c>
      <c r="N540" s="269">
        <v>0.84905660377358494</v>
      </c>
      <c r="O540" s="205">
        <v>0.15094339622641509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0.86855376606474699</v>
      </c>
      <c r="D541" s="205">
        <v>0.13144623393525298</v>
      </c>
      <c r="E541" s="270">
        <v>1</v>
      </c>
      <c r="F541" s="269">
        <v>0.62371134020618557</v>
      </c>
      <c r="G541" s="205">
        <v>0.37628865979381443</v>
      </c>
      <c r="H541" s="270">
        <v>1</v>
      </c>
      <c r="I541" s="269">
        <v>0.94972451790633605</v>
      </c>
      <c r="J541" s="205">
        <v>5.0275482093663913E-2</v>
      </c>
      <c r="K541" s="270">
        <v>1</v>
      </c>
      <c r="L541" s="269">
        <v>1</v>
      </c>
      <c r="M541" s="270">
        <v>1</v>
      </c>
      <c r="N541" s="269">
        <v>0.96212121212121215</v>
      </c>
      <c r="O541" s="205">
        <v>3.787878787878788E-2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0.90972141948907637</v>
      </c>
      <c r="D542" s="205">
        <v>9.0278580510923592E-2</v>
      </c>
      <c r="E542" s="270">
        <v>1</v>
      </c>
      <c r="F542" s="269">
        <v>0.73904761904761906</v>
      </c>
      <c r="G542" s="205">
        <v>0.26095238095238094</v>
      </c>
      <c r="H542" s="270">
        <v>1</v>
      </c>
      <c r="I542" s="269">
        <v>0.94736842105263153</v>
      </c>
      <c r="J542" s="205">
        <v>5.2631578947368418E-2</v>
      </c>
      <c r="K542" s="270">
        <v>1</v>
      </c>
      <c r="L542" s="269">
        <v>1</v>
      </c>
      <c r="M542" s="270">
        <v>1</v>
      </c>
      <c r="N542" s="269">
        <v>0.93181818181818177</v>
      </c>
      <c r="O542" s="205">
        <v>6.8181818181818177E-2</v>
      </c>
      <c r="P542" s="270">
        <v>1</v>
      </c>
    </row>
    <row r="543" spans="2:16" s="4" customFormat="1" ht="15" hidden="1" customHeight="1" outlineLevel="1" x14ac:dyDescent="0.25">
      <c r="B543" s="71" t="s">
        <v>96</v>
      </c>
      <c r="C543" s="269">
        <v>0.90677150192554556</v>
      </c>
      <c r="D543" s="205">
        <v>9.3228498074454436E-2</v>
      </c>
      <c r="E543" s="270">
        <v>1</v>
      </c>
      <c r="F543" s="269">
        <v>0.67290552584670227</v>
      </c>
      <c r="G543" s="205">
        <v>0.32709447415329768</v>
      </c>
      <c r="H543" s="270">
        <v>1</v>
      </c>
      <c r="I543" s="269">
        <v>0.95931863727454914</v>
      </c>
      <c r="J543" s="205">
        <v>4.0681362725450899E-2</v>
      </c>
      <c r="K543" s="270">
        <v>1</v>
      </c>
      <c r="L543" s="269">
        <v>1</v>
      </c>
      <c r="M543" s="270">
        <v>1</v>
      </c>
      <c r="N543" s="269">
        <v>0.71052631578947367</v>
      </c>
      <c r="O543" s="205">
        <v>0.28947368421052633</v>
      </c>
      <c r="P543" s="270">
        <v>1</v>
      </c>
    </row>
    <row r="544" spans="2:16" s="4" customFormat="1" ht="15" hidden="1" customHeight="1" outlineLevel="1" x14ac:dyDescent="0.25">
      <c r="B544" s="71" t="s">
        <v>97</v>
      </c>
      <c r="C544" s="269">
        <v>0.96110076557003932</v>
      </c>
      <c r="D544" s="205">
        <v>3.889923442996069E-2</v>
      </c>
      <c r="E544" s="270">
        <v>1</v>
      </c>
      <c r="F544" s="269">
        <v>0.82054992764109991</v>
      </c>
      <c r="G544" s="205">
        <v>0.17945007235890015</v>
      </c>
      <c r="H544" s="270">
        <v>1</v>
      </c>
      <c r="I544" s="269">
        <v>0.9846951370032091</v>
      </c>
      <c r="J544" s="205">
        <v>1.5304862996790916E-2</v>
      </c>
      <c r="K544" s="270">
        <v>1</v>
      </c>
      <c r="L544" s="269">
        <v>1</v>
      </c>
      <c r="M544" s="270">
        <v>1</v>
      </c>
      <c r="N544" s="269">
        <v>0.6</v>
      </c>
      <c r="O544" s="205">
        <v>0.4</v>
      </c>
      <c r="P544" s="270">
        <v>1</v>
      </c>
    </row>
    <row r="545" spans="2:16" s="4" customFormat="1" ht="15" hidden="1" customHeight="1" outlineLevel="1" x14ac:dyDescent="0.25">
      <c r="B545" s="71" t="s">
        <v>98</v>
      </c>
      <c r="C545" s="269">
        <v>0.88686227861485589</v>
      </c>
      <c r="D545" s="205">
        <v>0.11313772138514407</v>
      </c>
      <c r="E545" s="270">
        <v>1</v>
      </c>
      <c r="F545" s="269">
        <v>0.68453608247422681</v>
      </c>
      <c r="G545" s="205">
        <v>0.31546391752577319</v>
      </c>
      <c r="H545" s="270">
        <v>1</v>
      </c>
      <c r="I545" s="269">
        <v>0.95568685376661744</v>
      </c>
      <c r="J545" s="205">
        <v>4.4313146233382568E-2</v>
      </c>
      <c r="K545" s="270">
        <v>1</v>
      </c>
      <c r="L545" s="269">
        <v>1</v>
      </c>
      <c r="M545" s="270">
        <v>1</v>
      </c>
      <c r="N545" s="269">
        <v>0.9555555555555556</v>
      </c>
      <c r="O545" s="205">
        <v>4.4444444444444446E-2</v>
      </c>
      <c r="P545" s="270">
        <v>1</v>
      </c>
    </row>
    <row r="546" spans="2:16" s="4" customFormat="1" ht="15" hidden="1" customHeight="1" outlineLevel="1" x14ac:dyDescent="0.25">
      <c r="B546" s="71" t="s">
        <v>99</v>
      </c>
      <c r="C546" s="269">
        <v>0.82496147919876739</v>
      </c>
      <c r="D546" s="205">
        <v>0.17503852080123267</v>
      </c>
      <c r="E546" s="270">
        <v>1</v>
      </c>
      <c r="F546" s="269">
        <v>0.55533399800598204</v>
      </c>
      <c r="G546" s="205">
        <v>0.44466600199401796</v>
      </c>
      <c r="H546" s="270">
        <v>1</v>
      </c>
      <c r="I546" s="269">
        <v>0.9434137291280148</v>
      </c>
      <c r="J546" s="205">
        <v>5.6586270871985159E-2</v>
      </c>
      <c r="K546" s="270">
        <v>1</v>
      </c>
      <c r="L546" s="269">
        <v>1</v>
      </c>
      <c r="M546" s="270">
        <v>1</v>
      </c>
      <c r="N546" s="269">
        <v>1</v>
      </c>
      <c r="O546" s="205">
        <v>0</v>
      </c>
      <c r="P546" s="270">
        <v>1</v>
      </c>
    </row>
    <row r="547" spans="2:16" s="4" customFormat="1" ht="15" hidden="1" customHeight="1" outlineLevel="1" x14ac:dyDescent="0.25">
      <c r="B547" s="71" t="s">
        <v>100</v>
      </c>
      <c r="C547" s="269">
        <v>0.88376095118898623</v>
      </c>
      <c r="D547" s="205">
        <v>0.11623904881101377</v>
      </c>
      <c r="E547" s="270">
        <v>1</v>
      </c>
      <c r="F547" s="269">
        <v>0.66666666666666663</v>
      </c>
      <c r="G547" s="205">
        <v>0.33333333333333331</v>
      </c>
      <c r="H547" s="270">
        <v>1</v>
      </c>
      <c r="I547" s="269">
        <v>0.95699614890885754</v>
      </c>
      <c r="J547" s="205">
        <v>4.3003851091142492E-2</v>
      </c>
      <c r="K547" s="270">
        <v>1</v>
      </c>
      <c r="L547" s="269">
        <v>1</v>
      </c>
      <c r="M547" s="270">
        <v>1</v>
      </c>
      <c r="N547" s="269">
        <v>0.99775112443778113</v>
      </c>
      <c r="O547" s="205">
        <v>2.2488755622188904E-3</v>
      </c>
      <c r="P547" s="270">
        <v>1</v>
      </c>
    </row>
    <row r="548" spans="2:16" s="4" customFormat="1" ht="15" hidden="1" customHeight="1" outlineLevel="1" x14ac:dyDescent="0.25">
      <c r="B548" s="71" t="s">
        <v>101</v>
      </c>
      <c r="C548" s="269">
        <v>0.91868460388639761</v>
      </c>
      <c r="D548" s="205">
        <v>8.131539611360239E-2</v>
      </c>
      <c r="E548" s="270">
        <v>1</v>
      </c>
      <c r="F548" s="269">
        <v>0.8003300330033003</v>
      </c>
      <c r="G548" s="205">
        <v>0.19966996699669967</v>
      </c>
      <c r="H548" s="270">
        <v>1</v>
      </c>
      <c r="I548" s="269">
        <v>0.94329501915708813</v>
      </c>
      <c r="J548" s="205">
        <v>5.6704980842911874E-2</v>
      </c>
      <c r="K548" s="270">
        <v>1</v>
      </c>
      <c r="L548" s="269">
        <v>1</v>
      </c>
      <c r="M548" s="270">
        <v>1</v>
      </c>
      <c r="N548" s="269">
        <v>0.96385542168674698</v>
      </c>
      <c r="O548" s="205">
        <v>3.614457831325301E-2</v>
      </c>
      <c r="P548" s="270">
        <v>1</v>
      </c>
    </row>
    <row r="549" spans="2:16" s="4" customFormat="1" ht="15" hidden="1" customHeight="1" outlineLevel="1" x14ac:dyDescent="0.25">
      <c r="B549" s="71" t="s">
        <v>102</v>
      </c>
      <c r="C549" s="269">
        <v>0.90896319190783925</v>
      </c>
      <c r="D549" s="205">
        <v>9.103680809216072E-2</v>
      </c>
      <c r="E549" s="270">
        <v>1</v>
      </c>
      <c r="F549" s="269">
        <v>0.7857142857142857</v>
      </c>
      <c r="G549" s="205">
        <v>0.21428571428571427</v>
      </c>
      <c r="H549" s="270">
        <v>1</v>
      </c>
      <c r="I549" s="269">
        <v>0.9285714285714286</v>
      </c>
      <c r="J549" s="205">
        <v>7.1428571428571425E-2</v>
      </c>
      <c r="K549" s="270">
        <v>1</v>
      </c>
      <c r="L549" s="269">
        <v>1</v>
      </c>
      <c r="M549" s="270">
        <v>1</v>
      </c>
      <c r="N549" s="269">
        <v>1</v>
      </c>
      <c r="O549" s="205">
        <v>0</v>
      </c>
      <c r="P549" s="270">
        <v>1</v>
      </c>
    </row>
    <row r="550" spans="2:16" s="4" customFormat="1" ht="15" hidden="1" customHeight="1" outlineLevel="1" x14ac:dyDescent="0.25">
      <c r="B550" s="71" t="s">
        <v>103</v>
      </c>
      <c r="C550" s="269">
        <v>0.86398467432950188</v>
      </c>
      <c r="D550" s="205">
        <v>0.13601532567049809</v>
      </c>
      <c r="E550" s="270">
        <v>1</v>
      </c>
      <c r="F550" s="269">
        <v>0.61808118081180807</v>
      </c>
      <c r="G550" s="205">
        <v>0.38191881918819187</v>
      </c>
      <c r="H550" s="270">
        <v>1</v>
      </c>
      <c r="I550" s="269">
        <v>0.94182389937106914</v>
      </c>
      <c r="J550" s="205">
        <v>5.8176100628930819E-2</v>
      </c>
      <c r="K550" s="270">
        <v>1</v>
      </c>
      <c r="L550" s="269">
        <v>1</v>
      </c>
      <c r="M550" s="270">
        <v>1</v>
      </c>
      <c r="N550" s="269">
        <v>0.46376811594202899</v>
      </c>
      <c r="O550" s="205">
        <v>0.53623188405797106</v>
      </c>
      <c r="P550" s="270">
        <v>1</v>
      </c>
    </row>
    <row r="551" spans="2:16" s="4" customFormat="1" ht="15" hidden="1" customHeight="1" outlineLevel="1" x14ac:dyDescent="0.25">
      <c r="B551" s="71" t="s">
        <v>104</v>
      </c>
      <c r="C551" s="269">
        <v>0.62235989862010699</v>
      </c>
      <c r="D551" s="205">
        <v>0.37764010137989301</v>
      </c>
      <c r="E551" s="270">
        <v>1</v>
      </c>
      <c r="F551" s="269">
        <v>0.21924482338611451</v>
      </c>
      <c r="G551" s="205">
        <v>0.78075517661388549</v>
      </c>
      <c r="H551" s="270">
        <v>1</v>
      </c>
      <c r="I551" s="269">
        <v>0.9681081081081081</v>
      </c>
      <c r="J551" s="205">
        <v>3.1891891891891892E-2</v>
      </c>
      <c r="K551" s="270">
        <v>1</v>
      </c>
      <c r="L551" s="269">
        <v>1</v>
      </c>
      <c r="M551" s="270">
        <v>1</v>
      </c>
      <c r="N551" s="269">
        <v>1</v>
      </c>
      <c r="O551" s="205">
        <v>0</v>
      </c>
      <c r="P551" s="270">
        <v>1</v>
      </c>
    </row>
    <row r="552" spans="2:16" s="4" customFormat="1" ht="15.75" collapsed="1" x14ac:dyDescent="0.25">
      <c r="B552" s="103">
        <v>1980</v>
      </c>
      <c r="C552" s="267">
        <v>0.87555419935021805</v>
      </c>
      <c r="D552" s="111">
        <v>0.1244458006497819</v>
      </c>
      <c r="E552" s="268">
        <v>1</v>
      </c>
      <c r="F552" s="267">
        <v>0.62009443455375801</v>
      </c>
      <c r="G552" s="111">
        <v>0.37990556544624199</v>
      </c>
      <c r="H552" s="268">
        <v>1</v>
      </c>
      <c r="I552" s="267">
        <v>0.95114805819165182</v>
      </c>
      <c r="J552" s="111">
        <v>4.8851941808348148E-2</v>
      </c>
      <c r="K552" s="268">
        <v>1</v>
      </c>
      <c r="L552" s="267">
        <v>1</v>
      </c>
      <c r="M552" s="268">
        <v>1</v>
      </c>
      <c r="N552" s="267">
        <v>0.96147839666840185</v>
      </c>
      <c r="O552" s="111">
        <v>3.8521603331598125E-2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0.83121864856889938</v>
      </c>
      <c r="D553" s="205">
        <v>0.16878135143110062</v>
      </c>
      <c r="E553" s="270">
        <v>1</v>
      </c>
      <c r="F553" s="269">
        <v>0.67564259485924116</v>
      </c>
      <c r="G553" s="205">
        <v>0.32435740514075889</v>
      </c>
      <c r="H553" s="270">
        <v>1</v>
      </c>
      <c r="I553" s="269">
        <v>0.84464475079533408</v>
      </c>
      <c r="J553" s="205">
        <v>0.15535524920466595</v>
      </c>
      <c r="K553" s="270">
        <v>1</v>
      </c>
      <c r="L553" s="269">
        <v>1</v>
      </c>
      <c r="M553" s="270">
        <v>1</v>
      </c>
      <c r="N553" s="269">
        <v>1</v>
      </c>
      <c r="O553" s="205">
        <v>0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0.82080392758514886</v>
      </c>
      <c r="D554" s="205">
        <v>0.17919607241485119</v>
      </c>
      <c r="E554" s="270">
        <v>1</v>
      </c>
      <c r="F554" s="269">
        <v>0.68367346938775508</v>
      </c>
      <c r="G554" s="205">
        <v>0.31632653061224492</v>
      </c>
      <c r="H554" s="270">
        <v>1</v>
      </c>
      <c r="I554" s="269">
        <v>0.82202320887991931</v>
      </c>
      <c r="J554" s="205">
        <v>0.17797679112008072</v>
      </c>
      <c r="K554" s="270">
        <v>1</v>
      </c>
      <c r="L554" s="269">
        <v>1</v>
      </c>
      <c r="M554" s="270">
        <v>1</v>
      </c>
      <c r="N554" s="269">
        <v>1</v>
      </c>
      <c r="O554" s="205">
        <v>0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0.8293413173652695</v>
      </c>
      <c r="D555" s="205">
        <v>0.17065868263473055</v>
      </c>
      <c r="E555" s="270">
        <v>1</v>
      </c>
      <c r="F555" s="269">
        <v>0.7401079136690647</v>
      </c>
      <c r="G555" s="205">
        <v>0.25989208633093525</v>
      </c>
      <c r="H555" s="270">
        <v>1</v>
      </c>
      <c r="I555" s="269">
        <v>0.83380041428049223</v>
      </c>
      <c r="J555" s="205">
        <v>0.16619958571950774</v>
      </c>
      <c r="K555" s="270">
        <v>1</v>
      </c>
      <c r="L555" s="269">
        <v>1</v>
      </c>
      <c r="M555" s="270">
        <v>1</v>
      </c>
      <c r="N555" s="269">
        <v>1</v>
      </c>
      <c r="O555" s="205">
        <v>0</v>
      </c>
      <c r="P555" s="270">
        <v>1</v>
      </c>
    </row>
    <row r="556" spans="2:16" s="4" customFormat="1" ht="15" hidden="1" customHeight="1" outlineLevel="1" x14ac:dyDescent="0.25">
      <c r="B556" s="71" t="s">
        <v>96</v>
      </c>
      <c r="C556" s="269">
        <v>0.82997845948154203</v>
      </c>
      <c r="D556" s="205">
        <v>0.170021540518458</v>
      </c>
      <c r="E556" s="270">
        <v>1</v>
      </c>
      <c r="F556" s="269">
        <v>0.77347114556416885</v>
      </c>
      <c r="G556" s="205">
        <v>0.22652885443583118</v>
      </c>
      <c r="H556" s="270">
        <v>1</v>
      </c>
      <c r="I556" s="269">
        <v>0.83002502085070895</v>
      </c>
      <c r="J556" s="205">
        <v>0.16897414512093412</v>
      </c>
      <c r="K556" s="270">
        <v>1</v>
      </c>
      <c r="L556" s="269">
        <v>1</v>
      </c>
      <c r="M556" s="270">
        <v>1</v>
      </c>
      <c r="N556" s="269">
        <v>1</v>
      </c>
      <c r="O556" s="205">
        <v>0</v>
      </c>
      <c r="P556" s="270">
        <v>1</v>
      </c>
    </row>
    <row r="557" spans="2:16" s="4" customFormat="1" ht="15" hidden="1" customHeight="1" outlineLevel="1" x14ac:dyDescent="0.25">
      <c r="B557" s="71" t="s">
        <v>97</v>
      </c>
      <c r="C557" s="269">
        <v>0.88236635130514074</v>
      </c>
      <c r="D557" s="205">
        <v>0.11763364869485923</v>
      </c>
      <c r="E557" s="270">
        <v>1</v>
      </c>
      <c r="F557" s="269">
        <v>0.80463980463980467</v>
      </c>
      <c r="G557" s="205">
        <v>0.19536019536019536</v>
      </c>
      <c r="H557" s="270">
        <v>1</v>
      </c>
      <c r="I557" s="269">
        <v>0.88876058506543498</v>
      </c>
      <c r="J557" s="205">
        <v>0.11123941493456505</v>
      </c>
      <c r="K557" s="270">
        <v>1</v>
      </c>
      <c r="L557" s="269">
        <v>1</v>
      </c>
      <c r="M557" s="270">
        <v>1</v>
      </c>
      <c r="N557" s="269">
        <v>0.83870967741935487</v>
      </c>
      <c r="O557" s="205">
        <v>0.16129032258064516</v>
      </c>
      <c r="P557" s="270">
        <v>1</v>
      </c>
    </row>
    <row r="558" spans="2:16" s="4" customFormat="1" ht="15" hidden="1" customHeight="1" outlineLevel="1" x14ac:dyDescent="0.25">
      <c r="B558" s="71" t="s">
        <v>98</v>
      </c>
      <c r="C558" s="269">
        <v>0.87751256281407031</v>
      </c>
      <c r="D558" s="205">
        <v>0.12248743718592965</v>
      </c>
      <c r="E558" s="270">
        <v>1</v>
      </c>
      <c r="F558" s="269">
        <v>0.59090909090909094</v>
      </c>
      <c r="G558" s="205">
        <v>0.40909090909090912</v>
      </c>
      <c r="H558" s="270">
        <v>1</v>
      </c>
      <c r="I558" s="269">
        <v>0.9410641200545703</v>
      </c>
      <c r="J558" s="205">
        <v>5.8935879945429738E-2</v>
      </c>
      <c r="K558" s="270">
        <v>1</v>
      </c>
      <c r="L558" s="269">
        <v>1</v>
      </c>
      <c r="M558" s="270">
        <v>1</v>
      </c>
      <c r="N558" s="269">
        <v>1</v>
      </c>
      <c r="O558" s="205">
        <v>0</v>
      </c>
      <c r="P558" s="270">
        <v>1</v>
      </c>
    </row>
    <row r="559" spans="2:16" s="4" customFormat="1" ht="15" hidden="1" customHeight="1" outlineLevel="1" x14ac:dyDescent="0.25">
      <c r="B559" s="71" t="s">
        <v>99</v>
      </c>
      <c r="C559" s="269">
        <v>0.82827597897948801</v>
      </c>
      <c r="D559" s="205">
        <v>0.17172402102051196</v>
      </c>
      <c r="E559" s="270">
        <v>1</v>
      </c>
      <c r="F559" s="269">
        <v>0.50719822812846072</v>
      </c>
      <c r="G559" s="205">
        <v>0.49280177187153934</v>
      </c>
      <c r="H559" s="270">
        <v>1</v>
      </c>
      <c r="I559" s="269">
        <v>0.9679520583637311</v>
      </c>
      <c r="J559" s="205">
        <v>3.2047941636268888E-2</v>
      </c>
      <c r="K559" s="270">
        <v>1</v>
      </c>
      <c r="L559" s="269">
        <v>1</v>
      </c>
      <c r="M559" s="270">
        <v>1</v>
      </c>
      <c r="N559" s="269">
        <v>1</v>
      </c>
      <c r="O559" s="205">
        <v>0</v>
      </c>
      <c r="P559" s="270">
        <v>1</v>
      </c>
    </row>
    <row r="560" spans="2:16" s="4" customFormat="1" ht="15" hidden="1" customHeight="1" outlineLevel="1" x14ac:dyDescent="0.25">
      <c r="B560" s="71" t="s">
        <v>100</v>
      </c>
      <c r="C560" s="269">
        <v>0.82171969497764918</v>
      </c>
      <c r="D560" s="205">
        <v>0.17828030502235079</v>
      </c>
      <c r="E560" s="270">
        <v>1</v>
      </c>
      <c r="F560" s="269">
        <v>0.48360297332750329</v>
      </c>
      <c r="G560" s="205">
        <v>0.51639702667249676</v>
      </c>
      <c r="H560" s="270">
        <v>1</v>
      </c>
      <c r="I560" s="269">
        <v>0.96635514018691593</v>
      </c>
      <c r="J560" s="205">
        <v>3.3644859813084113E-2</v>
      </c>
      <c r="K560" s="270">
        <v>1</v>
      </c>
      <c r="L560" s="269">
        <v>1</v>
      </c>
      <c r="M560" s="270">
        <v>1</v>
      </c>
      <c r="N560" s="269">
        <v>0.95593220338983054</v>
      </c>
      <c r="O560" s="205">
        <v>4.4067796610169491E-2</v>
      </c>
      <c r="P560" s="270">
        <v>1</v>
      </c>
    </row>
    <row r="561" spans="2:16" s="4" customFormat="1" ht="15" hidden="1" customHeight="1" outlineLevel="1" x14ac:dyDescent="0.25">
      <c r="B561" s="71" t="s">
        <v>101</v>
      </c>
      <c r="C561" s="269">
        <v>0.90735129963323236</v>
      </c>
      <c r="D561" s="205">
        <v>9.2648700366767658E-2</v>
      </c>
      <c r="E561" s="270">
        <v>1</v>
      </c>
      <c r="F561" s="269">
        <v>0.70419847328244278</v>
      </c>
      <c r="G561" s="205">
        <v>0.29580152671755727</v>
      </c>
      <c r="H561" s="270">
        <v>1</v>
      </c>
      <c r="I561" s="269">
        <v>0.94454789985516241</v>
      </c>
      <c r="J561" s="205">
        <v>5.5452100144837577E-2</v>
      </c>
      <c r="K561" s="270">
        <v>1</v>
      </c>
      <c r="L561" s="269">
        <v>1</v>
      </c>
      <c r="M561" s="270">
        <v>1</v>
      </c>
      <c r="N561" s="269">
        <v>0.98785425101214575</v>
      </c>
      <c r="O561" s="205">
        <v>1.2145748987854251E-2</v>
      </c>
      <c r="P561" s="270">
        <v>1</v>
      </c>
    </row>
    <row r="562" spans="2:16" s="4" customFormat="1" ht="15" hidden="1" customHeight="1" outlineLevel="1" x14ac:dyDescent="0.25">
      <c r="B562" s="71" t="s">
        <v>102</v>
      </c>
      <c r="C562" s="269">
        <v>0.91903928741848262</v>
      </c>
      <c r="D562" s="205">
        <v>8.0960712581517422E-2</v>
      </c>
      <c r="E562" s="270">
        <v>1</v>
      </c>
      <c r="F562" s="269">
        <v>0.71954314720812185</v>
      </c>
      <c r="G562" s="205">
        <v>0.28045685279187815</v>
      </c>
      <c r="H562" s="270">
        <v>1</v>
      </c>
      <c r="I562" s="269">
        <v>0.94435284418796372</v>
      </c>
      <c r="J562" s="205">
        <v>5.5647155812036275E-2</v>
      </c>
      <c r="K562" s="270">
        <v>1</v>
      </c>
      <c r="L562" s="269">
        <v>1</v>
      </c>
      <c r="M562" s="270">
        <v>1</v>
      </c>
      <c r="N562" s="269">
        <v>0.95794392523364491</v>
      </c>
      <c r="O562" s="205">
        <v>4.2056074766355138E-2</v>
      </c>
      <c r="P562" s="270">
        <v>1</v>
      </c>
    </row>
    <row r="563" spans="2:16" s="4" customFormat="1" ht="15" hidden="1" customHeight="1" outlineLevel="1" x14ac:dyDescent="0.25">
      <c r="B563" s="71" t="s">
        <v>103</v>
      </c>
      <c r="C563" s="269">
        <v>0.93845767395126856</v>
      </c>
      <c r="D563" s="205">
        <v>6.1542326048731472E-2</v>
      </c>
      <c r="E563" s="270">
        <v>1</v>
      </c>
      <c r="F563" s="269">
        <v>0.76777939042089982</v>
      </c>
      <c r="G563" s="205">
        <v>0.23222060957910015</v>
      </c>
      <c r="H563" s="270">
        <v>1</v>
      </c>
      <c r="I563" s="269">
        <v>0.97180301826846704</v>
      </c>
      <c r="J563" s="205">
        <v>2.8196981731532962E-2</v>
      </c>
      <c r="K563" s="270">
        <v>1</v>
      </c>
      <c r="L563" s="269">
        <v>1</v>
      </c>
      <c r="M563" s="270">
        <v>1</v>
      </c>
      <c r="N563" s="269">
        <v>0.97846153846153849</v>
      </c>
      <c r="O563" s="205">
        <v>2.1538461538461538E-2</v>
      </c>
      <c r="P563" s="270">
        <v>1</v>
      </c>
    </row>
    <row r="564" spans="2:16" s="4" customFormat="1" ht="15" hidden="1" customHeight="1" outlineLevel="1" x14ac:dyDescent="0.25">
      <c r="B564" s="71" t="s">
        <v>104</v>
      </c>
      <c r="C564" s="269">
        <v>0.84596273291925461</v>
      </c>
      <c r="D564" s="205">
        <v>0.15403726708074533</v>
      </c>
      <c r="E564" s="270">
        <v>1</v>
      </c>
      <c r="F564" s="269">
        <v>0.57479387514723201</v>
      </c>
      <c r="G564" s="205">
        <v>0.42520612485276799</v>
      </c>
      <c r="H564" s="270">
        <v>1</v>
      </c>
      <c r="I564" s="269">
        <v>0.9417732686369652</v>
      </c>
      <c r="J564" s="205">
        <v>5.8226731363034849E-2</v>
      </c>
      <c r="K564" s="270">
        <v>1</v>
      </c>
      <c r="L564" s="269">
        <v>1</v>
      </c>
      <c r="M564" s="270">
        <v>1</v>
      </c>
      <c r="N564" s="269">
        <v>0.9375</v>
      </c>
      <c r="O564" s="205">
        <v>6.25E-2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0.85372816903036397</v>
      </c>
      <c r="D565" s="111">
        <v>0.14627183096963603</v>
      </c>
      <c r="E565" s="268">
        <v>1</v>
      </c>
      <c r="F565" s="267">
        <v>0.63986223420185684</v>
      </c>
      <c r="G565" s="111">
        <v>0.36013776579814316</v>
      </c>
      <c r="H565" s="268">
        <v>1</v>
      </c>
      <c r="I565" s="267">
        <v>0.88589190375191984</v>
      </c>
      <c r="J565" s="111">
        <v>0.1139325678344182</v>
      </c>
      <c r="K565" s="268">
        <v>1</v>
      </c>
      <c r="L565" s="267">
        <v>1</v>
      </c>
      <c r="M565" s="268">
        <v>1</v>
      </c>
      <c r="N565" s="267">
        <v>0.97478613237280509</v>
      </c>
      <c r="O565" s="111">
        <v>2.5213867627194957E-2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0.94477498093058732</v>
      </c>
      <c r="D566" s="205">
        <v>5.5225019069412663E-2</v>
      </c>
      <c r="E566" s="270">
        <v>1</v>
      </c>
      <c r="F566" s="269">
        <v>0.85892514395393471</v>
      </c>
      <c r="G566" s="205">
        <v>0.14107485604606526</v>
      </c>
      <c r="H566" s="270">
        <v>1</v>
      </c>
      <c r="I566" s="269">
        <v>0.95880436865299867</v>
      </c>
      <c r="J566" s="205">
        <v>4.1195631347001341E-2</v>
      </c>
      <c r="K566" s="270">
        <v>1</v>
      </c>
      <c r="L566" s="269">
        <v>1</v>
      </c>
      <c r="M566" s="270">
        <v>1</v>
      </c>
      <c r="N566" s="269">
        <v>1</v>
      </c>
      <c r="O566" s="205">
        <v>0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0.93426093970558577</v>
      </c>
      <c r="D567" s="205">
        <v>6.5739060294414203E-2</v>
      </c>
      <c r="E567" s="270">
        <v>1</v>
      </c>
      <c r="F567" s="269">
        <v>0.81772334293948123</v>
      </c>
      <c r="G567" s="205">
        <v>0.18227665706051874</v>
      </c>
      <c r="H567" s="270">
        <v>1</v>
      </c>
      <c r="I567" s="269">
        <v>0.95127015144113336</v>
      </c>
      <c r="J567" s="205">
        <v>4.8729848558866633E-2</v>
      </c>
      <c r="K567" s="270">
        <v>1</v>
      </c>
      <c r="L567" s="269">
        <v>1</v>
      </c>
      <c r="M567" s="270">
        <v>1</v>
      </c>
      <c r="N567" s="269">
        <v>1</v>
      </c>
      <c r="O567" s="205">
        <v>0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0.95401301518438175</v>
      </c>
      <c r="D568" s="205">
        <v>4.598698481561822E-2</v>
      </c>
      <c r="E568" s="270">
        <v>1</v>
      </c>
      <c r="F568" s="269">
        <v>0.81003201707577377</v>
      </c>
      <c r="G568" s="205">
        <v>0.18996798292422626</v>
      </c>
      <c r="H568" s="270">
        <v>1</v>
      </c>
      <c r="I568" s="269">
        <v>0.97579529737206083</v>
      </c>
      <c r="J568" s="205">
        <v>2.4204702627939143E-2</v>
      </c>
      <c r="K568" s="270">
        <v>1</v>
      </c>
      <c r="L568" s="269">
        <v>1</v>
      </c>
      <c r="M568" s="270">
        <v>1</v>
      </c>
      <c r="N568" s="269">
        <v>1</v>
      </c>
      <c r="O568" s="205">
        <v>0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0.96150373471230399</v>
      </c>
      <c r="D569" s="205">
        <v>3.8496265287695973E-2</v>
      </c>
      <c r="E569" s="270">
        <v>1</v>
      </c>
      <c r="F569" s="269">
        <v>0.80321285140562249</v>
      </c>
      <c r="G569" s="205">
        <v>0.19678714859437751</v>
      </c>
      <c r="H569" s="270">
        <v>1</v>
      </c>
      <c r="I569" s="269">
        <v>0.97459605865321752</v>
      </c>
      <c r="J569" s="205">
        <v>2.5403941346782477E-2</v>
      </c>
      <c r="K569" s="270">
        <v>1</v>
      </c>
      <c r="L569" s="269">
        <v>1</v>
      </c>
      <c r="M569" s="270">
        <v>1</v>
      </c>
      <c r="N569" s="269">
        <v>0.99509803921568629</v>
      </c>
      <c r="O569" s="205">
        <v>4.9019607843137254E-3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0.95245973968674169</v>
      </c>
      <c r="D570" s="205">
        <v>4.754026031325833E-2</v>
      </c>
      <c r="E570" s="270">
        <v>1</v>
      </c>
      <c r="F570" s="269">
        <v>0.88636363636363635</v>
      </c>
      <c r="G570" s="205">
        <v>0.11363636363636363</v>
      </c>
      <c r="H570" s="270">
        <v>1</v>
      </c>
      <c r="I570" s="269">
        <v>0.9568646194288446</v>
      </c>
      <c r="J570" s="205">
        <v>4.3135380571155457E-2</v>
      </c>
      <c r="K570" s="270">
        <v>1</v>
      </c>
      <c r="L570" s="269">
        <v>1</v>
      </c>
      <c r="M570" s="270">
        <v>1</v>
      </c>
      <c r="N570" s="269">
        <v>1</v>
      </c>
      <c r="O570" s="205">
        <v>0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0.95730462223872281</v>
      </c>
      <c r="D571" s="205">
        <v>4.2695377761277152E-2</v>
      </c>
      <c r="E571" s="270">
        <v>1</v>
      </c>
      <c r="F571" s="269">
        <v>0.84779874213836481</v>
      </c>
      <c r="G571" s="205">
        <v>0.15220125786163521</v>
      </c>
      <c r="H571" s="270">
        <v>1</v>
      </c>
      <c r="I571" s="269">
        <v>0.97560429722470909</v>
      </c>
      <c r="J571" s="205">
        <v>2.4395702775290958E-2</v>
      </c>
      <c r="K571" s="270">
        <v>1</v>
      </c>
      <c r="L571" s="269">
        <v>1</v>
      </c>
      <c r="M571" s="270">
        <v>1</v>
      </c>
      <c r="N571" s="269">
        <v>1</v>
      </c>
      <c r="O571" s="205">
        <v>0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0.9237740533829919</v>
      </c>
      <c r="D572" s="205">
        <v>7.6225946617008072E-2</v>
      </c>
      <c r="E572" s="270">
        <v>1</v>
      </c>
      <c r="F572" s="269">
        <v>0.7808049535603715</v>
      </c>
      <c r="G572" s="205">
        <v>0.21919504643962848</v>
      </c>
      <c r="H572" s="270">
        <v>1</v>
      </c>
      <c r="I572" s="269">
        <v>0.95876288659793818</v>
      </c>
      <c r="J572" s="205">
        <v>4.1237113402061855E-2</v>
      </c>
      <c r="K572" s="270">
        <v>1</v>
      </c>
      <c r="L572" s="269">
        <v>1</v>
      </c>
      <c r="M572" s="270">
        <v>1</v>
      </c>
      <c r="N572" s="269">
        <v>1</v>
      </c>
      <c r="O572" s="205">
        <v>0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0.93315054184619406</v>
      </c>
      <c r="D573" s="205">
        <v>6.6849458153805982E-2</v>
      </c>
      <c r="E573" s="270">
        <v>1</v>
      </c>
      <c r="F573" s="269">
        <v>0.78661971830985911</v>
      </c>
      <c r="G573" s="205">
        <v>0.21338028169014084</v>
      </c>
      <c r="H573" s="270">
        <v>1</v>
      </c>
      <c r="I573" s="269">
        <v>0.9658007234462348</v>
      </c>
      <c r="J573" s="205">
        <v>3.4199276553765208E-2</v>
      </c>
      <c r="K573" s="270">
        <v>1</v>
      </c>
      <c r="L573" s="269">
        <v>1</v>
      </c>
      <c r="M573" s="270">
        <v>1</v>
      </c>
      <c r="N573" s="269">
        <v>0.96551724137931039</v>
      </c>
      <c r="O573" s="205">
        <v>3.4482758620689655E-2</v>
      </c>
      <c r="P573" s="270">
        <v>1</v>
      </c>
    </row>
    <row r="574" spans="2:16" s="4" customFormat="1" ht="15" hidden="1" customHeight="1" outlineLevel="1" x14ac:dyDescent="0.25">
      <c r="B574" s="71" t="s">
        <v>101</v>
      </c>
      <c r="C574" s="269">
        <v>0.94452086198991292</v>
      </c>
      <c r="D574" s="205">
        <v>5.5479138010087116E-2</v>
      </c>
      <c r="E574" s="270">
        <v>1</v>
      </c>
      <c r="F574" s="269">
        <v>0.78934911242603545</v>
      </c>
      <c r="G574" s="205">
        <v>0.2106508875739645</v>
      </c>
      <c r="H574" s="270">
        <v>1</v>
      </c>
      <c r="I574" s="269">
        <v>0.96732374356242234</v>
      </c>
      <c r="J574" s="205">
        <v>3.2676256437577697E-2</v>
      </c>
      <c r="K574" s="270">
        <v>1</v>
      </c>
      <c r="L574" s="269">
        <v>1</v>
      </c>
      <c r="M574" s="270">
        <v>1</v>
      </c>
      <c r="N574" s="269">
        <v>0.83333333333333337</v>
      </c>
      <c r="O574" s="205">
        <v>0.16666666666666666</v>
      </c>
      <c r="P574" s="270">
        <v>1</v>
      </c>
    </row>
    <row r="575" spans="2:16" s="4" customFormat="1" ht="15" hidden="1" customHeight="1" outlineLevel="1" x14ac:dyDescent="0.25">
      <c r="B575" s="71" t="s">
        <v>102</v>
      </c>
      <c r="C575" s="269">
        <v>0.95843314076370301</v>
      </c>
      <c r="D575" s="205">
        <v>4.1566859236297028E-2</v>
      </c>
      <c r="E575" s="270">
        <v>1</v>
      </c>
      <c r="F575" s="269">
        <v>0.88043478260869568</v>
      </c>
      <c r="G575" s="205">
        <v>0.11956521739130435</v>
      </c>
      <c r="H575" s="270">
        <v>1</v>
      </c>
      <c r="I575" s="269">
        <v>0.96740884156179408</v>
      </c>
      <c r="J575" s="205">
        <v>3.2591158438205869E-2</v>
      </c>
      <c r="K575" s="270">
        <v>1</v>
      </c>
      <c r="L575" s="269">
        <v>1</v>
      </c>
      <c r="M575" s="270">
        <v>1</v>
      </c>
      <c r="N575" s="269">
        <v>0.54545454545454541</v>
      </c>
      <c r="O575" s="205">
        <v>0.45454545454545453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0.96417146513115803</v>
      </c>
      <c r="D576" s="205">
        <v>3.5828534868841973E-2</v>
      </c>
      <c r="E576" s="270">
        <v>1</v>
      </c>
      <c r="F576" s="269">
        <v>0.83953488372093021</v>
      </c>
      <c r="G576" s="205">
        <v>0.16046511627906976</v>
      </c>
      <c r="H576" s="270">
        <v>1</v>
      </c>
      <c r="I576" s="269">
        <v>0.97511937672782101</v>
      </c>
      <c r="J576" s="205">
        <v>2.488062327217894E-2</v>
      </c>
      <c r="K576" s="270">
        <v>1</v>
      </c>
      <c r="L576" s="269">
        <v>1</v>
      </c>
      <c r="M576" s="270">
        <v>1</v>
      </c>
      <c r="N576" s="269">
        <v>1</v>
      </c>
      <c r="O576" s="205">
        <v>0</v>
      </c>
      <c r="P576" s="270">
        <v>1</v>
      </c>
    </row>
    <row r="577" spans="2:16" s="4" customFormat="1" ht="15" hidden="1" customHeight="1" outlineLevel="1" x14ac:dyDescent="0.25">
      <c r="B577" s="71" t="s">
        <v>104</v>
      </c>
      <c r="C577" s="269">
        <v>0.84716373544711421</v>
      </c>
      <c r="D577" s="205">
        <v>0.15283626455288582</v>
      </c>
      <c r="E577" s="270">
        <v>1</v>
      </c>
      <c r="F577" s="269">
        <v>0.61525704809286896</v>
      </c>
      <c r="G577" s="205">
        <v>0.38474295190713104</v>
      </c>
      <c r="H577" s="270">
        <v>1</v>
      </c>
      <c r="I577" s="269">
        <v>0.88161131611316113</v>
      </c>
      <c r="J577" s="205">
        <v>0.11838868388683887</v>
      </c>
      <c r="K577" s="270">
        <v>1</v>
      </c>
      <c r="L577" s="269">
        <v>1</v>
      </c>
      <c r="M577" s="270">
        <v>1</v>
      </c>
      <c r="N577" s="269">
        <v>1</v>
      </c>
      <c r="O577" s="205">
        <v>0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0.94289703078180331</v>
      </c>
      <c r="D578" s="111">
        <v>5.7102969218196679E-2</v>
      </c>
      <c r="E578" s="268">
        <v>1</v>
      </c>
      <c r="F578" s="267">
        <v>0.80836907992646412</v>
      </c>
      <c r="G578" s="111">
        <v>0.19163092007353585</v>
      </c>
      <c r="H578" s="268">
        <v>1</v>
      </c>
      <c r="I578" s="267">
        <v>0.96179666226308269</v>
      </c>
      <c r="J578" s="111">
        <v>3.8203337736917309E-2</v>
      </c>
      <c r="K578" s="268">
        <v>1</v>
      </c>
      <c r="L578" s="267">
        <v>1</v>
      </c>
      <c r="M578" s="268">
        <v>1</v>
      </c>
      <c r="N578" s="267">
        <v>0.98210290827740487</v>
      </c>
      <c r="O578" s="111">
        <v>1.7897091722595078E-2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175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445AD-DEFB-465E-B9A4-776B671AC1F7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7.9461364208406743E-2</v>
      </c>
      <c r="D7" s="195">
        <v>8.521248915871639E-2</v>
      </c>
      <c r="E7" s="278">
        <v>8.0946869282753992E-2</v>
      </c>
      <c r="F7" s="277">
        <v>7.884870289717856E-2</v>
      </c>
      <c r="G7" s="195">
        <v>0.10737399490096097</v>
      </c>
      <c r="H7" s="278">
        <v>8.6796164248832061E-2</v>
      </c>
      <c r="I7" s="277">
        <v>8.9132670551936924E-2</v>
      </c>
      <c r="J7" s="195">
        <v>1.8826135105204873E-2</v>
      </c>
      <c r="K7" s="278">
        <v>6.224857082362905E-2</v>
      </c>
      <c r="L7" s="279">
        <v>5.2000647983152438E-2</v>
      </c>
      <c r="M7" s="277">
        <v>0.17754172989377845</v>
      </c>
      <c r="N7" s="195">
        <v>0.61538461538461542</v>
      </c>
      <c r="O7" s="278">
        <v>0.18601190476190477</v>
      </c>
    </row>
    <row r="8" spans="2:16" s="4" customFormat="1" x14ac:dyDescent="0.25">
      <c r="B8" s="71" t="s">
        <v>94</v>
      </c>
      <c r="C8" s="277">
        <v>0.1092342102460326</v>
      </c>
      <c r="D8" s="195">
        <v>0.12139201637666326</v>
      </c>
      <c r="E8" s="278">
        <v>0.11212662337662338</v>
      </c>
      <c r="F8" s="277">
        <v>0.12815437902028698</v>
      </c>
      <c r="G8" s="195">
        <v>0.14427395209580837</v>
      </c>
      <c r="H8" s="278">
        <v>0.13235616906080042</v>
      </c>
      <c r="I8" s="277">
        <v>8.2165297245045912E-2</v>
      </c>
      <c r="J8" s="195">
        <v>5.5967288525428059E-2</v>
      </c>
      <c r="K8" s="278">
        <v>7.2035573122529645E-2</v>
      </c>
      <c r="L8" s="279">
        <v>5.1005504999438268E-2</v>
      </c>
      <c r="M8" s="277">
        <v>0.18331143232588698</v>
      </c>
      <c r="N8" s="195">
        <v>0.33333333333333331</v>
      </c>
      <c r="O8" s="278">
        <v>0.18845177664974619</v>
      </c>
    </row>
    <row r="9" spans="2:16" s="4" customFormat="1" x14ac:dyDescent="0.25">
      <c r="B9" s="71" t="s">
        <v>95</v>
      </c>
      <c r="C9" s="277">
        <v>9.1021055473073292E-2</v>
      </c>
      <c r="D9" s="195">
        <v>7.4070284925060112E-2</v>
      </c>
      <c r="E9" s="278">
        <v>8.6816965022011902E-2</v>
      </c>
      <c r="F9" s="277">
        <v>8.379411916696812E-2</v>
      </c>
      <c r="G9" s="195">
        <v>8.4424315335078909E-2</v>
      </c>
      <c r="H9" s="278">
        <v>8.3962674843374413E-2</v>
      </c>
      <c r="I9" s="277">
        <v>0.13098476605005441</v>
      </c>
      <c r="J9" s="195">
        <v>4.4581234844245476E-2</v>
      </c>
      <c r="K9" s="278">
        <v>9.45488869660977E-2</v>
      </c>
      <c r="L9" s="279">
        <v>6.4161073825503359E-2</v>
      </c>
      <c r="M9" s="277">
        <v>0.23103279490944689</v>
      </c>
      <c r="N9" s="195">
        <v>0.2807017543859649</v>
      </c>
      <c r="O9" s="278">
        <v>0.23238095238095238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9.3732656375259515E-2</v>
      </c>
      <c r="D19" s="200">
        <v>9.171523730224812E-2</v>
      </c>
      <c r="E19" s="281">
        <v>9.323305169934068E-2</v>
      </c>
      <c r="F19" s="280">
        <v>9.6518622539875504E-2</v>
      </c>
      <c r="G19" s="200">
        <v>0.10937544621183996</v>
      </c>
      <c r="H19" s="281">
        <v>9.9970100966735406E-2</v>
      </c>
      <c r="I19" s="280">
        <v>0.10276904037539318</v>
      </c>
      <c r="J19" s="200">
        <v>4.0819494024522736E-2</v>
      </c>
      <c r="K19" s="281">
        <v>7.8038353108832365E-2</v>
      </c>
      <c r="L19" s="282">
        <v>5.6840260581355481E-2</v>
      </c>
      <c r="M19" s="280">
        <v>0.20172025394224863</v>
      </c>
      <c r="N19" s="200">
        <v>0.36496350364963503</v>
      </c>
      <c r="O19" s="281">
        <v>0.20617529880478089</v>
      </c>
    </row>
    <row r="20" spans="2:15" s="4" customFormat="1" outlineLevel="1" x14ac:dyDescent="0.25">
      <c r="B20" s="71" t="s">
        <v>93</v>
      </c>
      <c r="C20" s="277">
        <v>3.9394457914566777E-2</v>
      </c>
      <c r="D20" s="195">
        <v>2.8320644994348127E-2</v>
      </c>
      <c r="E20" s="278">
        <v>3.5832787624865033E-2</v>
      </c>
      <c r="F20" s="277">
        <v>3.6828239779174425E-2</v>
      </c>
      <c r="G20" s="195">
        <v>2.8506364116953356E-2</v>
      </c>
      <c r="H20" s="278">
        <v>3.3865770296444921E-2</v>
      </c>
      <c r="I20" s="277">
        <v>4.8853801942260688E-2</v>
      </c>
      <c r="J20" s="195">
        <v>2.3308236779225465E-2</v>
      </c>
      <c r="K20" s="278">
        <v>4.2004617486008533E-2</v>
      </c>
      <c r="L20" s="277">
        <v>3.0640285792800221E-2</v>
      </c>
      <c r="M20" s="277">
        <v>7.7861353933726368E-2</v>
      </c>
      <c r="N20" s="195">
        <v>7.9743888242142028E-2</v>
      </c>
      <c r="O20" s="278">
        <v>7.8348651499171307E-2</v>
      </c>
    </row>
    <row r="21" spans="2:15" s="4" customFormat="1" outlineLevel="1" x14ac:dyDescent="0.25">
      <c r="B21" s="71" t="s">
        <v>94</v>
      </c>
      <c r="C21" s="277">
        <v>4.4643563212097989E-2</v>
      </c>
      <c r="D21" s="195">
        <v>4.0991011784256445E-2</v>
      </c>
      <c r="E21" s="278">
        <v>4.3490659312067442E-2</v>
      </c>
      <c r="F21" s="277">
        <v>4.0683465451542451E-2</v>
      </c>
      <c r="G21" s="195">
        <v>4.0011226844632944E-2</v>
      </c>
      <c r="H21" s="278">
        <v>4.0448402864674916E-2</v>
      </c>
      <c r="I21" s="277">
        <v>6.0600143201197686E-2</v>
      </c>
      <c r="J21" s="195">
        <v>4.1554461881326027E-2</v>
      </c>
      <c r="K21" s="278">
        <v>5.5657308109410775E-2</v>
      </c>
      <c r="L21" s="277">
        <v>3.4320579636456079E-2</v>
      </c>
      <c r="M21" s="277">
        <v>8.4749034749034752E-2</v>
      </c>
      <c r="N21" s="195">
        <v>0.10266159695817491</v>
      </c>
      <c r="O21" s="278">
        <v>8.9445947870673698E-2</v>
      </c>
    </row>
    <row r="22" spans="2:15" s="4" customFormat="1" outlineLevel="1" x14ac:dyDescent="0.25">
      <c r="B22" s="71" t="s">
        <v>95</v>
      </c>
      <c r="C22" s="277">
        <v>3.6331319456334742E-2</v>
      </c>
      <c r="D22" s="195">
        <v>3.1934008493956223E-2</v>
      </c>
      <c r="E22" s="278">
        <v>3.4867215245636837E-2</v>
      </c>
      <c r="F22" s="277">
        <v>3.0077706323687031E-2</v>
      </c>
      <c r="G22" s="195">
        <v>3.1536537927201999E-2</v>
      </c>
      <c r="H22" s="278">
        <v>3.0602912385498091E-2</v>
      </c>
      <c r="I22" s="277">
        <v>5.0315575760250697E-2</v>
      </c>
      <c r="J22" s="195">
        <v>2.2322775263951735E-2</v>
      </c>
      <c r="K22" s="278">
        <v>4.1776578124041473E-2</v>
      </c>
      <c r="L22" s="277">
        <v>4.2523199812052152E-2</v>
      </c>
      <c r="M22" s="277">
        <v>0.1360544217687075</v>
      </c>
      <c r="N22" s="195">
        <v>0.16197975253093364</v>
      </c>
      <c r="O22" s="278">
        <v>0.14428571428571429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1.5645249642604248E-2</v>
      </c>
      <c r="D26" s="195">
        <v>1.3863622106517785E-2</v>
      </c>
      <c r="E26" s="278">
        <v>1.5113043315312614E-2</v>
      </c>
      <c r="F26" s="277">
        <v>1.6141694590713261E-2</v>
      </c>
      <c r="G26" s="195">
        <v>1.5877809897743452E-2</v>
      </c>
      <c r="H26" s="278">
        <v>1.6060581947428449E-2</v>
      </c>
      <c r="I26" s="277">
        <v>1.2589073634204275E-2</v>
      </c>
      <c r="J26" s="195">
        <v>8.0673043678690798E-3</v>
      </c>
      <c r="K26" s="278">
        <v>1.0747641620124841E-2</v>
      </c>
      <c r="L26" s="277">
        <v>1.1197141155449673E-2</v>
      </c>
      <c r="M26" s="277">
        <v>4.6963055729492796E-2</v>
      </c>
      <c r="N26" s="195">
        <v>0.14285714285714285</v>
      </c>
      <c r="O26" s="278">
        <v>4.8615384615384616E-2</v>
      </c>
    </row>
    <row r="27" spans="2:15" s="4" customFormat="1" outlineLevel="1" x14ac:dyDescent="0.25">
      <c r="B27" s="71" t="s">
        <v>100</v>
      </c>
      <c r="C27" s="277">
        <v>3.2610497445711963E-2</v>
      </c>
      <c r="D27" s="195">
        <v>2.8932332511763387E-2</v>
      </c>
      <c r="E27" s="278">
        <v>3.1830758451983708E-2</v>
      </c>
      <c r="F27" s="277">
        <v>3.3030586893658613E-2</v>
      </c>
      <c r="G27" s="195">
        <v>3.2977478794969289E-2</v>
      </c>
      <c r="H27" s="278">
        <v>3.301901818992705E-2</v>
      </c>
      <c r="I27" s="277">
        <v>2.6220654209678122E-2</v>
      </c>
      <c r="J27" s="195">
        <v>1.5482477196351416E-2</v>
      </c>
      <c r="K27" s="278">
        <v>2.3361349908919499E-2</v>
      </c>
      <c r="L27" s="277">
        <v>2.1969265793966988E-2</v>
      </c>
      <c r="M27" s="277">
        <v>0.10463432295438088</v>
      </c>
      <c r="N27" s="195">
        <v>0.1</v>
      </c>
      <c r="O27" s="278">
        <v>0.10460100647016535</v>
      </c>
    </row>
    <row r="28" spans="2:15" s="4" customFormat="1" outlineLevel="1" x14ac:dyDescent="0.25">
      <c r="B28" s="71" t="s">
        <v>101</v>
      </c>
      <c r="C28" s="277">
        <v>1.5518703087198363E-2</v>
      </c>
      <c r="D28" s="195">
        <v>1.6572504708097929E-2</v>
      </c>
      <c r="E28" s="278">
        <v>1.5779813659765753E-2</v>
      </c>
      <c r="F28" s="277">
        <v>1.6372550489527266E-2</v>
      </c>
      <c r="G28" s="195">
        <v>2.199971116352958E-2</v>
      </c>
      <c r="H28" s="278">
        <v>1.77089287755802E-2</v>
      </c>
      <c r="I28" s="277">
        <v>1.2780656303972366E-2</v>
      </c>
      <c r="J28" s="195">
        <v>6.2403907027222573E-3</v>
      </c>
      <c r="K28" s="278">
        <v>1.0471872805057148E-2</v>
      </c>
      <c r="L28" s="277">
        <v>1.2504642812925591E-2</v>
      </c>
      <c r="M28" s="277">
        <v>2.9114676173499703E-2</v>
      </c>
      <c r="N28" s="195">
        <v>6.6666666666666666E-2</v>
      </c>
      <c r="O28" s="278">
        <v>2.9772329246935202E-2</v>
      </c>
    </row>
    <row r="29" spans="2:15" s="4" customFormat="1" outlineLevel="1" x14ac:dyDescent="0.25">
      <c r="B29" s="71" t="s">
        <v>102</v>
      </c>
      <c r="C29" s="277">
        <v>4.5388222452411982E-2</v>
      </c>
      <c r="D29" s="195">
        <v>5.7378129117259549E-2</v>
      </c>
      <c r="E29" s="278">
        <v>4.8418108722251357E-2</v>
      </c>
      <c r="F29" s="277">
        <v>4.4074129180512157E-2</v>
      </c>
      <c r="G29" s="195">
        <v>6.9485987759422024E-2</v>
      </c>
      <c r="H29" s="278">
        <v>5.079056190707857E-2</v>
      </c>
      <c r="I29" s="277">
        <v>6.1175254178872998E-2</v>
      </c>
      <c r="J29" s="195">
        <v>2.6706920575940547E-2</v>
      </c>
      <c r="K29" s="278">
        <v>4.9767495484416432E-2</v>
      </c>
      <c r="L29" s="277">
        <v>1.9679820536351585E-2</v>
      </c>
      <c r="M29" s="277">
        <v>7.2736030828516374E-2</v>
      </c>
      <c r="N29" s="195">
        <v>0.11764705882352941</v>
      </c>
      <c r="O29" s="278">
        <v>7.3100812231247009E-2</v>
      </c>
    </row>
    <row r="30" spans="2:15" s="4" customFormat="1" outlineLevel="1" x14ac:dyDescent="0.25">
      <c r="B30" s="71" t="s">
        <v>103</v>
      </c>
      <c r="C30" s="277">
        <v>1.7445542046605877E-2</v>
      </c>
      <c r="D30" s="195">
        <v>2.3391245268368437E-2</v>
      </c>
      <c r="E30" s="278">
        <v>1.8908014419748372E-2</v>
      </c>
      <c r="F30" s="277">
        <v>1.9430261303514083E-2</v>
      </c>
      <c r="G30" s="195">
        <v>2.6906385616862989E-2</v>
      </c>
      <c r="H30" s="278">
        <v>2.1459949842627033E-2</v>
      </c>
      <c r="I30" s="277">
        <v>1.2452679816696554E-2</v>
      </c>
      <c r="J30" s="195">
        <v>1.0757507844016136E-2</v>
      </c>
      <c r="K30" s="278">
        <v>1.1931034482758621E-2</v>
      </c>
      <c r="L30" s="277">
        <v>1.0426653883029722E-2</v>
      </c>
      <c r="M30" s="277">
        <v>3.2601463739188291E-2</v>
      </c>
      <c r="N30" s="195">
        <v>0</v>
      </c>
      <c r="O30" s="278">
        <v>3.2300593276203035E-2</v>
      </c>
    </row>
    <row r="31" spans="2:15" s="4" customFormat="1" outlineLevel="1" x14ac:dyDescent="0.25">
      <c r="B31" s="71" t="s">
        <v>104</v>
      </c>
      <c r="C31" s="277">
        <v>4.9347232350964491E-2</v>
      </c>
      <c r="D31" s="195">
        <v>5.6100821080771433E-2</v>
      </c>
      <c r="E31" s="278">
        <v>5.1187082544372542E-2</v>
      </c>
      <c r="F31" s="277">
        <v>4.64746048795458E-2</v>
      </c>
      <c r="G31" s="195">
        <v>6.2925569382484156E-2</v>
      </c>
      <c r="H31" s="278">
        <v>5.1245386825727553E-2</v>
      </c>
      <c r="I31" s="277">
        <v>6.4933509045165927E-2</v>
      </c>
      <c r="J31" s="195">
        <v>2.6581495981866887E-2</v>
      </c>
      <c r="K31" s="278">
        <v>5.0833333333333335E-2</v>
      </c>
      <c r="L31" s="277">
        <v>3.2711474571939687E-2</v>
      </c>
      <c r="M31" s="277">
        <v>0.14162561576354679</v>
      </c>
      <c r="N31" s="195">
        <v>0</v>
      </c>
      <c r="O31" s="278">
        <v>0.13847080072245635</v>
      </c>
    </row>
    <row r="32" spans="2:15" s="4" customFormat="1" ht="15.75" x14ac:dyDescent="0.25">
      <c r="B32" s="103">
        <v>2020</v>
      </c>
      <c r="C32" s="283">
        <v>3.6453138498485256E-2</v>
      </c>
      <c r="D32" s="111">
        <v>3.3610907043261973E-2</v>
      </c>
      <c r="E32" s="284">
        <v>3.5617731152169756E-2</v>
      </c>
      <c r="F32" s="283">
        <v>3.4322328894528673E-2</v>
      </c>
      <c r="G32" s="111">
        <v>3.5265690420147065E-2</v>
      </c>
      <c r="H32" s="284">
        <v>3.4622988064854018E-2</v>
      </c>
      <c r="I32" s="283">
        <v>4.474725460739299E-2</v>
      </c>
      <c r="J32" s="111">
        <v>2.3169471286512738E-2</v>
      </c>
      <c r="K32" s="284">
        <v>3.8346598722474569E-2</v>
      </c>
      <c r="L32" s="285">
        <v>2.6287767869027021E-2</v>
      </c>
      <c r="M32" s="283">
        <v>8.2777897226402927E-2</v>
      </c>
      <c r="N32" s="111">
        <v>0.10448410970831519</v>
      </c>
      <c r="O32" s="284">
        <v>8.6358576609573051E-2</v>
      </c>
    </row>
    <row r="33" spans="2:15" s="4" customFormat="1" hidden="1" outlineLevel="1" x14ac:dyDescent="0.25">
      <c r="B33" s="71" t="s">
        <v>93</v>
      </c>
      <c r="C33" s="286">
        <v>3.7474171419125547E-2</v>
      </c>
      <c r="D33" s="205">
        <v>2.4873154541639644E-2</v>
      </c>
      <c r="E33" s="287">
        <v>3.3163459509780252E-2</v>
      </c>
      <c r="F33" s="286">
        <v>3.6204031467356533E-2</v>
      </c>
      <c r="G33" s="205">
        <v>2.4424939467312348E-2</v>
      </c>
      <c r="H33" s="287">
        <v>3.1748621211730936E-2</v>
      </c>
      <c r="I33" s="286">
        <v>4.113610817521432E-2</v>
      </c>
      <c r="J33" s="205">
        <v>1.9305687819236431E-2</v>
      </c>
      <c r="K33" s="287">
        <v>3.5038508505724889E-2</v>
      </c>
      <c r="L33" s="288">
        <v>2.9370830733790852E-2</v>
      </c>
      <c r="M33" s="286">
        <v>8.4759916492693113E-2</v>
      </c>
      <c r="N33" s="205">
        <v>0.11805555555555555</v>
      </c>
      <c r="O33" s="287">
        <v>9.4622392007052594E-2</v>
      </c>
    </row>
    <row r="34" spans="2:15" s="4" customFormat="1" hidden="1" outlineLevel="1" x14ac:dyDescent="0.25">
      <c r="B34" s="71" t="s">
        <v>94</v>
      </c>
      <c r="C34" s="286">
        <v>4.4414292472666109E-2</v>
      </c>
      <c r="D34" s="205">
        <v>3.6843047424566892E-2</v>
      </c>
      <c r="E34" s="287">
        <v>4.1905657351613418E-2</v>
      </c>
      <c r="F34" s="286">
        <v>4.3644500346348758E-2</v>
      </c>
      <c r="G34" s="205">
        <v>3.4634138693341275E-2</v>
      </c>
      <c r="H34" s="287">
        <v>4.0332109488924878E-2</v>
      </c>
      <c r="I34" s="286">
        <v>4.8881946448885341E-2</v>
      </c>
      <c r="J34" s="205">
        <v>4.2558172199072992E-2</v>
      </c>
      <c r="K34" s="287">
        <v>4.7198963317384372E-2</v>
      </c>
      <c r="L34" s="288">
        <v>3.2395769103068822E-2</v>
      </c>
      <c r="M34" s="286">
        <v>7.6427996781979077E-2</v>
      </c>
      <c r="N34" s="205">
        <v>0.12054507337526206</v>
      </c>
      <c r="O34" s="287">
        <v>8.8662790697674423E-2</v>
      </c>
    </row>
    <row r="35" spans="2:15" s="4" customFormat="1" hidden="1" outlineLevel="1" x14ac:dyDescent="0.25">
      <c r="B35" s="71" t="s">
        <v>95</v>
      </c>
      <c r="C35" s="286">
        <v>3.6579730828395794E-2</v>
      </c>
      <c r="D35" s="205">
        <v>2.6500241115185771E-2</v>
      </c>
      <c r="E35" s="287">
        <v>3.3124726106912486E-2</v>
      </c>
      <c r="F35" s="286">
        <v>3.4388220942993639E-2</v>
      </c>
      <c r="G35" s="205">
        <v>2.6000931255778171E-2</v>
      </c>
      <c r="H35" s="287">
        <v>3.1228070175438598E-2</v>
      </c>
      <c r="I35" s="286">
        <v>4.5007425269441709E-2</v>
      </c>
      <c r="J35" s="205">
        <v>2.2595386624111417E-2</v>
      </c>
      <c r="K35" s="287">
        <v>3.8542418630928096E-2</v>
      </c>
      <c r="L35" s="288">
        <v>2.4127066338642152E-2</v>
      </c>
      <c r="M35" s="286">
        <v>8.1310894596988481E-2</v>
      </c>
      <c r="N35" s="205">
        <v>9.6936797208220238E-2</v>
      </c>
      <c r="O35" s="287">
        <v>8.6211089494163423E-2</v>
      </c>
    </row>
    <row r="36" spans="2:15" s="4" customFormat="1" hidden="1" outlineLevel="1" x14ac:dyDescent="0.25">
      <c r="B36" s="71" t="s">
        <v>96</v>
      </c>
      <c r="C36" s="286">
        <v>4.1743702494572793E-2</v>
      </c>
      <c r="D36" s="205">
        <v>3.5087138212189964E-2</v>
      </c>
      <c r="E36" s="287">
        <v>3.9516339072466017E-2</v>
      </c>
      <c r="F36" s="286">
        <v>4.0026689347724076E-2</v>
      </c>
      <c r="G36" s="205">
        <v>3.0629931271707635E-2</v>
      </c>
      <c r="H36" s="287">
        <v>3.6700876604997192E-2</v>
      </c>
      <c r="I36" s="286">
        <v>5.0823083042653448E-2</v>
      </c>
      <c r="J36" s="205">
        <v>5.1138688122187373E-2</v>
      </c>
      <c r="K36" s="287">
        <v>5.092084142941624E-2</v>
      </c>
      <c r="L36" s="288">
        <v>2.4264029438822447E-2</v>
      </c>
      <c r="M36" s="286">
        <v>7.9821200510855686E-2</v>
      </c>
      <c r="N36" s="205">
        <v>0.11683417085427136</v>
      </c>
      <c r="O36" s="287">
        <v>9.2294665537679926E-2</v>
      </c>
    </row>
    <row r="37" spans="2:15" s="4" customFormat="1" hidden="1" outlineLevel="1" x14ac:dyDescent="0.25">
      <c r="B37" s="71" t="s">
        <v>97</v>
      </c>
      <c r="C37" s="286">
        <v>3.9640771630792389E-2</v>
      </c>
      <c r="D37" s="205">
        <v>2.8981483088350139E-2</v>
      </c>
      <c r="E37" s="287">
        <v>3.5972712415373254E-2</v>
      </c>
      <c r="F37" s="286">
        <v>3.8499296987445607E-2</v>
      </c>
      <c r="G37" s="205">
        <v>2.626723333678864E-2</v>
      </c>
      <c r="H37" s="287">
        <v>3.3902970405012736E-2</v>
      </c>
      <c r="I37" s="286">
        <v>4.2437431991294884E-2</v>
      </c>
      <c r="J37" s="205">
        <v>3.8764757912548554E-2</v>
      </c>
      <c r="K37" s="287">
        <v>4.1411537222043181E-2</v>
      </c>
      <c r="L37" s="288">
        <v>3.3114473308592636E-2</v>
      </c>
      <c r="M37" s="286">
        <v>8.4447415329768266E-2</v>
      </c>
      <c r="N37" s="205">
        <v>9.3012494215640909E-2</v>
      </c>
      <c r="O37" s="287">
        <v>8.7231162580839225E-2</v>
      </c>
    </row>
    <row r="38" spans="2:15" s="4" customFormat="1" hidden="1" outlineLevel="1" x14ac:dyDescent="0.25">
      <c r="B38" s="71" t="s">
        <v>98</v>
      </c>
      <c r="C38" s="286">
        <v>2.9029730974728819E-2</v>
      </c>
      <c r="D38" s="205">
        <v>2.6947800066496729E-2</v>
      </c>
      <c r="E38" s="287">
        <v>2.8308999142500332E-2</v>
      </c>
      <c r="F38" s="286">
        <v>2.8027033629183292E-2</v>
      </c>
      <c r="G38" s="205">
        <v>2.7215109561686469E-2</v>
      </c>
      <c r="H38" s="287">
        <v>2.7719531659049002E-2</v>
      </c>
      <c r="I38" s="286">
        <v>3.322801901058544E-2</v>
      </c>
      <c r="J38" s="205">
        <v>2.45618783408891E-2</v>
      </c>
      <c r="K38" s="287">
        <v>3.0756017062013859E-2</v>
      </c>
      <c r="L38" s="288">
        <v>1.9498428580591368E-2</v>
      </c>
      <c r="M38" s="286">
        <v>4.416005767844268E-2</v>
      </c>
      <c r="N38" s="205">
        <v>5.303678357570573E-2</v>
      </c>
      <c r="O38" s="287">
        <v>4.5704927795146642E-2</v>
      </c>
    </row>
    <row r="39" spans="2:15" s="4" customFormat="1" hidden="1" outlineLevel="1" x14ac:dyDescent="0.25">
      <c r="B39" s="71" t="s">
        <v>99</v>
      </c>
      <c r="C39" s="286">
        <v>3.0712321975215107E-2</v>
      </c>
      <c r="D39" s="205">
        <v>3.6261277743510394E-2</v>
      </c>
      <c r="E39" s="287">
        <v>3.2641305434160432E-2</v>
      </c>
      <c r="F39" s="286">
        <v>2.9107586116376299E-2</v>
      </c>
      <c r="G39" s="205">
        <v>3.6768175618459069E-2</v>
      </c>
      <c r="H39" s="287">
        <v>3.1971924261247453E-2</v>
      </c>
      <c r="I39" s="286">
        <v>3.6900909538838504E-2</v>
      </c>
      <c r="J39" s="205">
        <v>3.3650119153578913E-2</v>
      </c>
      <c r="K39" s="287">
        <v>3.5870890267644333E-2</v>
      </c>
      <c r="L39" s="288">
        <v>2.1366137908708321E-2</v>
      </c>
      <c r="M39" s="286">
        <v>5.029166009774555E-2</v>
      </c>
      <c r="N39" s="205">
        <v>4.3307086614173228E-2</v>
      </c>
      <c r="O39" s="287">
        <v>4.8762467676394534E-2</v>
      </c>
    </row>
    <row r="40" spans="2:15" s="4" customFormat="1" hidden="1" outlineLevel="1" x14ac:dyDescent="0.25">
      <c r="B40" s="71" t="s">
        <v>100</v>
      </c>
      <c r="C40" s="286">
        <v>3.9442276161727283E-2</v>
      </c>
      <c r="D40" s="205">
        <v>3.7188773894298061E-2</v>
      </c>
      <c r="E40" s="287">
        <v>3.867604836286391E-2</v>
      </c>
      <c r="F40" s="286">
        <v>3.5557325417224776E-2</v>
      </c>
      <c r="G40" s="205">
        <v>3.7967756342112378E-2</v>
      </c>
      <c r="H40" s="287">
        <v>3.6437833031178264E-2</v>
      </c>
      <c r="I40" s="286">
        <v>4.9575963169372426E-2</v>
      </c>
      <c r="J40" s="205">
        <v>3.5501269940926346E-2</v>
      </c>
      <c r="K40" s="287">
        <v>4.5381481701975659E-2</v>
      </c>
      <c r="L40" s="288">
        <v>3.7659291193812214E-2</v>
      </c>
      <c r="M40" s="286">
        <v>8.821362799263352E-2</v>
      </c>
      <c r="N40" s="205">
        <v>0</v>
      </c>
      <c r="O40" s="287">
        <v>6.6806136680613665E-2</v>
      </c>
    </row>
    <row r="41" spans="2:15" s="4" customFormat="1" hidden="1" outlineLevel="1" x14ac:dyDescent="0.25">
      <c r="B41" s="71" t="s">
        <v>101</v>
      </c>
      <c r="C41" s="286">
        <v>2.9981528967580776E-2</v>
      </c>
      <c r="D41" s="205">
        <v>2.9873150241910028E-2</v>
      </c>
      <c r="E41" s="287">
        <v>2.9946991751078848E-2</v>
      </c>
      <c r="F41" s="286">
        <v>2.6875695222700401E-2</v>
      </c>
      <c r="G41" s="205">
        <v>2.8954423592493297E-2</v>
      </c>
      <c r="H41" s="287">
        <v>2.758033823436265E-2</v>
      </c>
      <c r="I41" s="286">
        <v>3.9788910576158465E-2</v>
      </c>
      <c r="J41" s="205">
        <v>3.0678385991108698E-2</v>
      </c>
      <c r="K41" s="287">
        <v>3.7067077621867145E-2</v>
      </c>
      <c r="L41" s="288">
        <v>2.6233856088560884E-2</v>
      </c>
      <c r="M41" s="286">
        <v>5.477396360907897E-2</v>
      </c>
      <c r="N41" s="205">
        <v>6.3390847711927975E-2</v>
      </c>
      <c r="O41" s="287">
        <v>5.7646617481555584E-2</v>
      </c>
    </row>
    <row r="42" spans="2:15" s="4" customFormat="1" hidden="1" outlineLevel="1" x14ac:dyDescent="0.25">
      <c r="B42" s="71" t="s">
        <v>102</v>
      </c>
      <c r="C42" s="286">
        <v>3.9634444472383568E-2</v>
      </c>
      <c r="D42" s="205">
        <v>3.1056848997141669E-2</v>
      </c>
      <c r="E42" s="287">
        <v>3.6942181871857348E-2</v>
      </c>
      <c r="F42" s="286">
        <v>3.568921132693658E-2</v>
      </c>
      <c r="G42" s="205">
        <v>3.1718599852506274E-2</v>
      </c>
      <c r="H42" s="287">
        <v>3.4353870165268342E-2</v>
      </c>
      <c r="I42" s="286">
        <v>5.5020734597156395E-2</v>
      </c>
      <c r="J42" s="205">
        <v>2.7061855670103094E-2</v>
      </c>
      <c r="K42" s="287">
        <v>4.7000422475707647E-2</v>
      </c>
      <c r="L42" s="288">
        <v>2.7841263245377102E-2</v>
      </c>
      <c r="M42" s="286">
        <v>7.7133215490920781E-2</v>
      </c>
      <c r="N42" s="205">
        <v>3.9501932159725202E-2</v>
      </c>
      <c r="O42" s="287">
        <v>6.6884939195509821E-2</v>
      </c>
    </row>
    <row r="43" spans="2:15" s="4" customFormat="1" hidden="1" outlineLevel="1" x14ac:dyDescent="0.25">
      <c r="B43" s="71" t="s">
        <v>103</v>
      </c>
      <c r="C43" s="286">
        <v>3.1250848306252882E-2</v>
      </c>
      <c r="D43" s="205">
        <v>3.0170125802855777E-2</v>
      </c>
      <c r="E43" s="287">
        <v>3.0913106136794849E-2</v>
      </c>
      <c r="F43" s="286">
        <v>2.7300986045879584E-2</v>
      </c>
      <c r="G43" s="205">
        <v>2.9841040462427745E-2</v>
      </c>
      <c r="H43" s="287">
        <v>2.8179732589724647E-2</v>
      </c>
      <c r="I43" s="286">
        <v>4.2304953255451007E-2</v>
      </c>
      <c r="J43" s="205">
        <v>3.0381592805638822E-2</v>
      </c>
      <c r="K43" s="287">
        <v>3.90591400813824E-2</v>
      </c>
      <c r="L43" s="288">
        <v>2.7852837247973394E-2</v>
      </c>
      <c r="M43" s="286">
        <v>7.8268109908409655E-2</v>
      </c>
      <c r="N43" s="205">
        <v>5.4570259208731244E-2</v>
      </c>
      <c r="O43" s="287">
        <v>7.3617989559630573E-2</v>
      </c>
    </row>
    <row r="44" spans="2:15" s="4" customFormat="1" hidden="1" outlineLevel="1" x14ac:dyDescent="0.25">
      <c r="B44" s="71" t="s">
        <v>104</v>
      </c>
      <c r="C44" s="286">
        <v>2.9504290518632462E-2</v>
      </c>
      <c r="D44" s="205">
        <v>2.5611743499839502E-2</v>
      </c>
      <c r="E44" s="287">
        <v>2.8226631627362265E-2</v>
      </c>
      <c r="F44" s="286">
        <v>2.63962592160784E-2</v>
      </c>
      <c r="G44" s="205">
        <v>2.6093692968930403E-2</v>
      </c>
      <c r="H44" s="287">
        <v>2.6288019698027531E-2</v>
      </c>
      <c r="I44" s="286">
        <v>3.8934524284233191E-2</v>
      </c>
      <c r="J44" s="205">
        <v>2.0354359709998836E-2</v>
      </c>
      <c r="K44" s="287">
        <v>3.3518669198083356E-2</v>
      </c>
      <c r="L44" s="288">
        <v>2.8401674393482467E-2</v>
      </c>
      <c r="M44" s="286">
        <v>6.1987887424296402E-2</v>
      </c>
      <c r="N44" s="205">
        <v>6.1860940695296525E-2</v>
      </c>
      <c r="O44" s="287">
        <v>6.1955085865257595E-2</v>
      </c>
    </row>
    <row r="45" spans="2:15" s="4" customFormat="1" ht="15.75" collapsed="1" x14ac:dyDescent="0.25">
      <c r="B45" s="103">
        <v>2019</v>
      </c>
      <c r="C45" s="283">
        <v>3.5774815606648476E-2</v>
      </c>
      <c r="D45" s="111">
        <v>3.0916578824798372E-2</v>
      </c>
      <c r="E45" s="284">
        <v>3.4153253612679638E-2</v>
      </c>
      <c r="F45" s="283">
        <v>3.3472097342879432E-2</v>
      </c>
      <c r="G45" s="111">
        <v>3.016070485587467E-2</v>
      </c>
      <c r="H45" s="284">
        <v>3.2271721840414012E-2</v>
      </c>
      <c r="I45" s="283">
        <v>4.3606931032792513E-2</v>
      </c>
      <c r="J45" s="111">
        <v>3.1572137932686838E-2</v>
      </c>
      <c r="K45" s="284">
        <v>4.0112457845700042E-2</v>
      </c>
      <c r="L45" s="285">
        <v>2.7676338921301585E-2</v>
      </c>
      <c r="M45" s="283">
        <v>7.1166285126062045E-2</v>
      </c>
      <c r="N45" s="111">
        <v>7.4474250703758904E-2</v>
      </c>
      <c r="O45" s="284">
        <v>7.20616743049875E-2</v>
      </c>
    </row>
    <row r="46" spans="2:15" s="4" customFormat="1" hidden="1" outlineLevel="1" x14ac:dyDescent="0.25">
      <c r="B46" s="71" t="s">
        <v>93</v>
      </c>
      <c r="C46" s="286">
        <v>3.3973895135255484E-2</v>
      </c>
      <c r="D46" s="205">
        <v>2.5629392787187465E-2</v>
      </c>
      <c r="E46" s="287">
        <v>3.1255864139613433E-2</v>
      </c>
      <c r="F46" s="286">
        <v>3.4972163031923929E-2</v>
      </c>
      <c r="G46" s="205">
        <v>2.565267124209393E-2</v>
      </c>
      <c r="H46" s="287">
        <v>3.1561906579218695E-2</v>
      </c>
      <c r="I46" s="286">
        <v>2.9579247073710849E-2</v>
      </c>
      <c r="J46" s="205">
        <v>2.1946213357191727E-2</v>
      </c>
      <c r="K46" s="287">
        <v>2.7668348726597188E-2</v>
      </c>
      <c r="L46" s="288">
        <v>2.5807425294295201E-2</v>
      </c>
      <c r="M46" s="286">
        <v>7.8342992058381633E-2</v>
      </c>
      <c r="N46" s="205">
        <v>9.5139607032057913E-2</v>
      </c>
      <c r="O46" s="287">
        <v>8.1230003554923574E-2</v>
      </c>
    </row>
    <row r="47" spans="2:15" s="4" customFormat="1" hidden="1" outlineLevel="1" x14ac:dyDescent="0.25">
      <c r="B47" s="71" t="s">
        <v>94</v>
      </c>
      <c r="C47" s="286">
        <v>3.9779738559844909E-2</v>
      </c>
      <c r="D47" s="205">
        <v>3.7263582070150861E-2</v>
      </c>
      <c r="E47" s="287">
        <v>3.8968327899394507E-2</v>
      </c>
      <c r="F47" s="286">
        <v>3.9434763647395663E-2</v>
      </c>
      <c r="G47" s="205">
        <v>3.5312825110590466E-2</v>
      </c>
      <c r="H47" s="287">
        <v>3.7954341783495604E-2</v>
      </c>
      <c r="I47" s="286">
        <v>3.9519508334109318E-2</v>
      </c>
      <c r="J47" s="205">
        <v>4.4188637207575196E-2</v>
      </c>
      <c r="K47" s="287">
        <v>4.0732776445289887E-2</v>
      </c>
      <c r="L47" s="288">
        <v>3.1436567164179106E-2</v>
      </c>
      <c r="M47" s="286">
        <v>9.4706368899917293E-2</v>
      </c>
      <c r="N47" s="205">
        <v>0.10911701363962671</v>
      </c>
      <c r="O47" s="287">
        <v>9.7929041579707818E-2</v>
      </c>
    </row>
    <row r="48" spans="2:15" s="4" customFormat="1" hidden="1" outlineLevel="1" x14ac:dyDescent="0.25">
      <c r="B48" s="71" t="s">
        <v>95</v>
      </c>
      <c r="C48" s="286">
        <v>3.6376546010570915E-2</v>
      </c>
      <c r="D48" s="205">
        <v>2.8024233897133294E-2</v>
      </c>
      <c r="E48" s="287">
        <v>3.3645638142827401E-2</v>
      </c>
      <c r="F48" s="286">
        <v>3.7532264903606671E-2</v>
      </c>
      <c r="G48" s="205">
        <v>2.739735969285927E-2</v>
      </c>
      <c r="H48" s="287">
        <v>3.3864112761296354E-2</v>
      </c>
      <c r="I48" s="286">
        <v>3.3016572687981222E-2</v>
      </c>
      <c r="J48" s="205">
        <v>2.919651500484027E-2</v>
      </c>
      <c r="K48" s="287">
        <v>3.1985705179782442E-2</v>
      </c>
      <c r="L48" s="288">
        <v>2.4928313754509296E-2</v>
      </c>
      <c r="M48" s="286">
        <v>7.6570289132602193E-2</v>
      </c>
      <c r="N48" s="205">
        <v>7.1818891491022635E-2</v>
      </c>
      <c r="O48" s="287">
        <v>7.5603557814485384E-2</v>
      </c>
    </row>
    <row r="49" spans="2:15" s="4" customFormat="1" hidden="1" outlineLevel="1" x14ac:dyDescent="0.25">
      <c r="B49" s="71" t="s">
        <v>96</v>
      </c>
      <c r="C49" s="286">
        <v>5.2907506676780104E-2</v>
      </c>
      <c r="D49" s="205">
        <v>4.1463414634146344E-2</v>
      </c>
      <c r="E49" s="287">
        <v>4.9211952768954563E-2</v>
      </c>
      <c r="F49" s="286">
        <v>5.3605728802457224E-2</v>
      </c>
      <c r="G49" s="205">
        <v>3.5605552818806577E-2</v>
      </c>
      <c r="H49" s="287">
        <v>4.7233221356586377E-2</v>
      </c>
      <c r="I49" s="286">
        <v>5.6345631786771967E-2</v>
      </c>
      <c r="J49" s="205">
        <v>6.7568675686756868E-2</v>
      </c>
      <c r="K49" s="287">
        <v>5.9413597543206832E-2</v>
      </c>
      <c r="L49" s="288">
        <v>2.6110219368646336E-2</v>
      </c>
      <c r="M49" s="286">
        <v>8.0817464003715742E-2</v>
      </c>
      <c r="N49" s="205">
        <v>0.103424178895877</v>
      </c>
      <c r="O49" s="287">
        <v>8.6456336064145017E-2</v>
      </c>
    </row>
    <row r="50" spans="2:15" s="4" customFormat="1" hidden="1" outlineLevel="1" x14ac:dyDescent="0.25">
      <c r="B50" s="71" t="s">
        <v>97</v>
      </c>
      <c r="C50" s="286">
        <v>3.885048518482459E-2</v>
      </c>
      <c r="D50" s="205">
        <v>2.8147959219820471E-2</v>
      </c>
      <c r="E50" s="287">
        <v>3.548812870456311E-2</v>
      </c>
      <c r="F50" s="286">
        <v>3.8717921512365472E-2</v>
      </c>
      <c r="G50" s="205">
        <v>2.4867300438633919E-2</v>
      </c>
      <c r="H50" s="287">
        <v>3.3857855100238053E-2</v>
      </c>
      <c r="I50" s="286">
        <v>3.967828418230563E-2</v>
      </c>
      <c r="J50" s="205">
        <v>3.8628453572809696E-2</v>
      </c>
      <c r="K50" s="287">
        <v>3.9413511346149677E-2</v>
      </c>
      <c r="L50" s="288">
        <v>2.5914384123339348E-2</v>
      </c>
      <c r="M50" s="286">
        <v>9.0125584831322339E-2</v>
      </c>
      <c r="N50" s="205">
        <v>0.23121387283236994</v>
      </c>
      <c r="O50" s="287">
        <v>0.11066694719124763</v>
      </c>
    </row>
    <row r="51" spans="2:15" s="4" customFormat="1" hidden="1" outlineLevel="1" x14ac:dyDescent="0.25">
      <c r="B51" s="71" t="s">
        <v>98</v>
      </c>
      <c r="C51" s="286">
        <v>2.9155156681624439E-2</v>
      </c>
      <c r="D51" s="205">
        <v>2.1926729314464707E-2</v>
      </c>
      <c r="E51" s="287">
        <v>2.6730349911743327E-2</v>
      </c>
      <c r="F51" s="286">
        <v>2.9626991744222911E-2</v>
      </c>
      <c r="G51" s="205">
        <v>1.9902810690824009E-2</v>
      </c>
      <c r="H51" s="287">
        <v>2.6060817742037508E-2</v>
      </c>
      <c r="I51" s="286">
        <v>3.030258497802989E-2</v>
      </c>
      <c r="J51" s="205">
        <v>2.8576622432285041E-2</v>
      </c>
      <c r="K51" s="287">
        <v>2.9805760214333555E-2</v>
      </c>
      <c r="L51" s="288">
        <v>1.3137862982802367E-2</v>
      </c>
      <c r="M51" s="286">
        <v>5.3692966977564913E-2</v>
      </c>
      <c r="N51" s="205">
        <v>0.14890510948905109</v>
      </c>
      <c r="O51" s="287">
        <v>6.7712811693895106E-2</v>
      </c>
    </row>
    <row r="52" spans="2:15" s="4" customFormat="1" hidden="1" outlineLevel="1" x14ac:dyDescent="0.25">
      <c r="B52" s="71" t="s">
        <v>99</v>
      </c>
      <c r="C52" s="286">
        <v>3.4359039541494302E-2</v>
      </c>
      <c r="D52" s="205">
        <v>2.7229204069419508E-2</v>
      </c>
      <c r="E52" s="287">
        <v>3.1828227077750987E-2</v>
      </c>
      <c r="F52" s="286">
        <v>3.282512872994512E-2</v>
      </c>
      <c r="G52" s="205">
        <v>2.5620837420620581E-2</v>
      </c>
      <c r="H52" s="287">
        <v>3.00561087050349E-2</v>
      </c>
      <c r="I52" s="286">
        <v>4.0589967385419833E-2</v>
      </c>
      <c r="J52" s="205">
        <v>3.197769274124173E-2</v>
      </c>
      <c r="K52" s="287">
        <v>3.7937209897299075E-2</v>
      </c>
      <c r="L52" s="288">
        <v>1.964463730721867E-2</v>
      </c>
      <c r="M52" s="286">
        <v>6.5150346954510413E-2</v>
      </c>
      <c r="N52" s="205">
        <v>7.5914800655379575E-2</v>
      </c>
      <c r="O52" s="287">
        <v>6.7958398632283798E-2</v>
      </c>
    </row>
    <row r="53" spans="2:15" s="4" customFormat="1" hidden="1" outlineLevel="1" x14ac:dyDescent="0.25">
      <c r="B53" s="71" t="s">
        <v>100</v>
      </c>
      <c r="C53" s="286">
        <v>3.8235481750427847E-2</v>
      </c>
      <c r="D53" s="205">
        <v>2.9550083501409859E-2</v>
      </c>
      <c r="E53" s="287">
        <v>3.5118668663150297E-2</v>
      </c>
      <c r="F53" s="286">
        <v>3.5336493037210717E-2</v>
      </c>
      <c r="G53" s="205">
        <v>2.8390384429166263E-2</v>
      </c>
      <c r="H53" s="287">
        <v>3.2633044313949956E-2</v>
      </c>
      <c r="I53" s="286">
        <v>4.2786568514759468E-2</v>
      </c>
      <c r="J53" s="205">
        <v>3.5343331151646222E-2</v>
      </c>
      <c r="K53" s="287">
        <v>4.0549440210744192E-2</v>
      </c>
      <c r="L53" s="288">
        <v>4.1823308270676693E-2</v>
      </c>
      <c r="M53" s="286">
        <v>0.10993843447669305</v>
      </c>
      <c r="N53" s="205">
        <v>2.1126760563380281E-2</v>
      </c>
      <c r="O53" s="287">
        <v>8.8806970509383382E-2</v>
      </c>
    </row>
    <row r="54" spans="2:15" s="4" customFormat="1" hidden="1" outlineLevel="1" x14ac:dyDescent="0.25">
      <c r="B54" s="71" t="s">
        <v>101</v>
      </c>
      <c r="C54" s="286">
        <v>3.469147758716104E-2</v>
      </c>
      <c r="D54" s="205">
        <v>2.3693527212090667E-2</v>
      </c>
      <c r="E54" s="287">
        <v>3.0999413056056281E-2</v>
      </c>
      <c r="F54" s="286">
        <v>3.3952678948108564E-2</v>
      </c>
      <c r="G54" s="205">
        <v>2.2760331337753213E-2</v>
      </c>
      <c r="H54" s="287">
        <v>2.9870956574179031E-2</v>
      </c>
      <c r="I54" s="286">
        <v>3.7605493379017876E-2</v>
      </c>
      <c r="J54" s="205">
        <v>2.6175984238117019E-2</v>
      </c>
      <c r="K54" s="287">
        <v>3.4345015857722108E-2</v>
      </c>
      <c r="L54" s="288">
        <v>2.9433867735470944E-2</v>
      </c>
      <c r="M54" s="286">
        <v>4.819642315853289E-2</v>
      </c>
      <c r="N54" s="205">
        <v>5.4360812425328552E-2</v>
      </c>
      <c r="O54" s="287">
        <v>5.0271465915946112E-2</v>
      </c>
    </row>
    <row r="55" spans="2:15" s="4" customFormat="1" hidden="1" outlineLevel="1" x14ac:dyDescent="0.25">
      <c r="B55" s="71" t="s">
        <v>102</v>
      </c>
      <c r="C55" s="286">
        <v>3.8356409008298023E-2</v>
      </c>
      <c r="D55" s="205">
        <v>3.0818307905686546E-2</v>
      </c>
      <c r="E55" s="287">
        <v>3.5780305285330494E-2</v>
      </c>
      <c r="F55" s="286">
        <v>3.6683000079032642E-2</v>
      </c>
      <c r="G55" s="205">
        <v>3.0732484076433121E-2</v>
      </c>
      <c r="H55" s="287">
        <v>3.4461835653078407E-2</v>
      </c>
      <c r="I55" s="286">
        <v>4.5157263041411891E-2</v>
      </c>
      <c r="J55" s="205">
        <v>2.8012223515715948E-2</v>
      </c>
      <c r="K55" s="287">
        <v>4.0347027302883386E-2</v>
      </c>
      <c r="L55" s="288">
        <v>2.5367992483557783E-2</v>
      </c>
      <c r="M55" s="286">
        <v>8.136424431564869E-2</v>
      </c>
      <c r="N55" s="205">
        <v>7.4926542605288929E-2</v>
      </c>
      <c r="O55" s="287">
        <v>7.9350490196078427E-2</v>
      </c>
    </row>
    <row r="56" spans="2:15" s="4" customFormat="1" hidden="1" outlineLevel="1" x14ac:dyDescent="0.25">
      <c r="B56" s="71" t="s">
        <v>103</v>
      </c>
      <c r="C56" s="286">
        <v>2.5563777823276491E-2</v>
      </c>
      <c r="D56" s="205">
        <v>2.0454850438683374E-2</v>
      </c>
      <c r="E56" s="287">
        <v>2.3841427685095822E-2</v>
      </c>
      <c r="F56" s="286">
        <v>2.4250192021173227E-2</v>
      </c>
      <c r="G56" s="205">
        <v>2.0496685020788854E-2</v>
      </c>
      <c r="H56" s="287">
        <v>2.2817048857717379E-2</v>
      </c>
      <c r="I56" s="286">
        <v>2.876113011060788E-2</v>
      </c>
      <c r="J56" s="205">
        <v>1.6565485434608687E-2</v>
      </c>
      <c r="K56" s="287">
        <v>2.5753513689170525E-2</v>
      </c>
      <c r="L56" s="288">
        <v>2.2868252939542633E-2</v>
      </c>
      <c r="M56" s="286">
        <v>5.2142998222397791E-2</v>
      </c>
      <c r="N56" s="205">
        <v>6.4314171883893004E-2</v>
      </c>
      <c r="O56" s="287">
        <v>5.5278592375366566E-2</v>
      </c>
    </row>
    <row r="57" spans="2:15" s="4" customFormat="1" hidden="1" outlineLevel="1" x14ac:dyDescent="0.25">
      <c r="B57" s="71" t="s">
        <v>104</v>
      </c>
      <c r="C57" s="286">
        <v>3.1597735538192839E-2</v>
      </c>
      <c r="D57" s="205">
        <v>2.4843591964291121E-2</v>
      </c>
      <c r="E57" s="287">
        <v>2.9266150951285805E-2</v>
      </c>
      <c r="F57" s="286">
        <v>2.9845465240736318E-2</v>
      </c>
      <c r="G57" s="205">
        <v>2.3940581036257576E-2</v>
      </c>
      <c r="H57" s="287">
        <v>2.7588486991305679E-2</v>
      </c>
      <c r="I57" s="286">
        <v>3.5722486468755123E-2</v>
      </c>
      <c r="J57" s="205">
        <v>2.762117040339146E-2</v>
      </c>
      <c r="K57" s="287">
        <v>3.3511824545920742E-2</v>
      </c>
      <c r="L57" s="288">
        <v>2.6018371567354398E-2</v>
      </c>
      <c r="M57" s="286">
        <v>8.0548253849042434E-2</v>
      </c>
      <c r="N57" s="205">
        <v>5.1621160409556312E-2</v>
      </c>
      <c r="O57" s="287">
        <v>7.1707953063885263E-2</v>
      </c>
    </row>
    <row r="58" spans="2:15" s="4" customFormat="1" ht="15.75" collapsed="1" x14ac:dyDescent="0.25">
      <c r="B58" s="103">
        <v>2018</v>
      </c>
      <c r="C58" s="283">
        <v>3.6178572568824272E-2</v>
      </c>
      <c r="D58" s="111">
        <v>2.8149839055105992E-2</v>
      </c>
      <c r="E58" s="284">
        <v>3.3480961758745417E-2</v>
      </c>
      <c r="F58" s="283">
        <v>3.5565971808803047E-2</v>
      </c>
      <c r="G58" s="111">
        <v>2.6677010411471705E-2</v>
      </c>
      <c r="H58" s="284">
        <v>3.227535019247281E-2</v>
      </c>
      <c r="I58" s="283">
        <v>3.8447153122314059E-2</v>
      </c>
      <c r="J58" s="111">
        <v>3.2998849670823879E-2</v>
      </c>
      <c r="K58" s="284">
        <v>3.6943679249343608E-2</v>
      </c>
      <c r="L58" s="285">
        <v>2.5844685328848305E-2</v>
      </c>
      <c r="M58" s="283">
        <v>7.6505826058370169E-2</v>
      </c>
      <c r="N58" s="111">
        <v>7.9522749329223041E-2</v>
      </c>
      <c r="O58" s="284">
        <v>7.7237066043087818E-2</v>
      </c>
    </row>
    <row r="59" spans="2:15" s="4" customFormat="1" hidden="1" outlineLevel="1" x14ac:dyDescent="0.25">
      <c r="B59" s="71" t="s">
        <v>93</v>
      </c>
      <c r="C59" s="286">
        <v>3.4052585720875404E-2</v>
      </c>
      <c r="D59" s="205">
        <v>2.2616572616572617E-2</v>
      </c>
      <c r="E59" s="287">
        <v>3.0448466695527032E-2</v>
      </c>
      <c r="F59" s="286">
        <v>3.5910631711879373E-2</v>
      </c>
      <c r="G59" s="205">
        <v>2.2435197400033198E-2</v>
      </c>
      <c r="H59" s="287">
        <v>3.1166082738382696E-2</v>
      </c>
      <c r="I59" s="286">
        <v>2.7549207334954889E-2</v>
      </c>
      <c r="J59" s="205">
        <v>2.0861583394179619E-2</v>
      </c>
      <c r="K59" s="287">
        <v>2.5886989098168337E-2</v>
      </c>
      <c r="L59" s="288">
        <v>2.4157141484967823E-2</v>
      </c>
      <c r="M59" s="286">
        <v>9.3209876543209877E-2</v>
      </c>
      <c r="N59" s="205">
        <v>7.4784276126558011E-2</v>
      </c>
      <c r="O59" s="287">
        <v>8.8722857809946293E-2</v>
      </c>
    </row>
    <row r="60" spans="2:15" s="4" customFormat="1" hidden="1" outlineLevel="1" x14ac:dyDescent="0.25">
      <c r="B60" s="71" t="s">
        <v>94</v>
      </c>
      <c r="C60" s="286">
        <v>4.4671943569447807E-2</v>
      </c>
      <c r="D60" s="205">
        <v>3.5508105362008713E-2</v>
      </c>
      <c r="E60" s="287">
        <v>4.1884240548122266E-2</v>
      </c>
      <c r="F60" s="286">
        <v>4.6235329129698861E-2</v>
      </c>
      <c r="G60" s="205">
        <v>3.4398276945167366E-2</v>
      </c>
      <c r="H60" s="287">
        <v>4.2195281822581338E-2</v>
      </c>
      <c r="I60" s="286">
        <v>4.0432248664400192E-2</v>
      </c>
      <c r="J60" s="205">
        <v>4.1084214115240367E-2</v>
      </c>
      <c r="K60" s="287">
        <v>4.0584717607973421E-2</v>
      </c>
      <c r="L60" s="288">
        <v>3.2011981092338652E-2</v>
      </c>
      <c r="M60" s="286">
        <v>0.10283110966482265</v>
      </c>
      <c r="N60" s="205">
        <v>6.4334085778781039E-2</v>
      </c>
      <c r="O60" s="287">
        <v>9.4215711038140942E-2</v>
      </c>
    </row>
    <row r="61" spans="2:15" s="4" customFormat="1" hidden="1" outlineLevel="1" x14ac:dyDescent="0.25">
      <c r="B61" s="71" t="s">
        <v>95</v>
      </c>
      <c r="C61" s="286">
        <v>3.6098214950718736E-2</v>
      </c>
      <c r="D61" s="205">
        <v>2.4587637844863394E-2</v>
      </c>
      <c r="E61" s="287">
        <v>3.2454283617607008E-2</v>
      </c>
      <c r="F61" s="286">
        <v>3.6795169490417834E-2</v>
      </c>
      <c r="G61" s="205">
        <v>2.3570269802019185E-2</v>
      </c>
      <c r="H61" s="287">
        <v>3.2084886529059838E-2</v>
      </c>
      <c r="I61" s="286">
        <v>3.5497848615235437E-2</v>
      </c>
      <c r="J61" s="205">
        <v>2.7218653342850344E-2</v>
      </c>
      <c r="K61" s="287">
        <v>3.3498431377055583E-2</v>
      </c>
      <c r="L61" s="288">
        <v>2.3355817875210794E-2</v>
      </c>
      <c r="M61" s="286">
        <v>9.7404785979103473E-2</v>
      </c>
      <c r="N61" s="205">
        <v>8.3003952569169967E-2</v>
      </c>
      <c r="O61" s="287">
        <v>9.3100189035916825E-2</v>
      </c>
    </row>
    <row r="62" spans="2:15" s="4" customFormat="1" hidden="1" outlineLevel="1" x14ac:dyDescent="0.25">
      <c r="B62" s="71" t="s">
        <v>96</v>
      </c>
      <c r="C62" s="286">
        <v>5.0315066430366845E-2</v>
      </c>
      <c r="D62" s="205">
        <v>3.4652547817921216E-2</v>
      </c>
      <c r="E62" s="287">
        <v>4.53165295708889E-2</v>
      </c>
      <c r="F62" s="286">
        <v>5.0762737839813263E-2</v>
      </c>
      <c r="G62" s="205">
        <v>3.3968571407717744E-2</v>
      </c>
      <c r="H62" s="287">
        <v>4.4885270775274787E-2</v>
      </c>
      <c r="I62" s="286">
        <v>5.1897573260739814E-2</v>
      </c>
      <c r="J62" s="205">
        <v>3.6818851251840944E-2</v>
      </c>
      <c r="K62" s="287">
        <v>4.8021804495013955E-2</v>
      </c>
      <c r="L62" s="288">
        <v>3.4536403235843185E-2</v>
      </c>
      <c r="M62" s="286">
        <v>7.8773091669571277E-2</v>
      </c>
      <c r="N62" s="205">
        <v>7.3394495412844041E-2</v>
      </c>
      <c r="O62" s="287">
        <v>7.729224551654458E-2</v>
      </c>
    </row>
    <row r="63" spans="2:15" s="4" customFormat="1" hidden="1" outlineLevel="1" x14ac:dyDescent="0.25">
      <c r="B63" s="71" t="s">
        <v>97</v>
      </c>
      <c r="C63" s="286">
        <v>3.5497440245214729E-2</v>
      </c>
      <c r="D63" s="205">
        <v>2.4276893944445186E-2</v>
      </c>
      <c r="E63" s="287">
        <v>3.1812249259823761E-2</v>
      </c>
      <c r="F63" s="286">
        <v>3.6296047475086773E-2</v>
      </c>
      <c r="G63" s="205">
        <v>2.2508524149770701E-2</v>
      </c>
      <c r="H63" s="287">
        <v>3.1326805960572225E-2</v>
      </c>
      <c r="I63" s="286">
        <v>3.187530941088168E-2</v>
      </c>
      <c r="J63" s="205">
        <v>3.1591944479925062E-2</v>
      </c>
      <c r="K63" s="287">
        <v>3.1798016398392678E-2</v>
      </c>
      <c r="L63" s="288">
        <v>2.8952612931798051E-2</v>
      </c>
      <c r="M63" s="286">
        <v>9.6976401179940996E-2</v>
      </c>
      <c r="N63" s="205">
        <v>9.9702380952380959E-2</v>
      </c>
      <c r="O63" s="287">
        <v>9.7517730496453903E-2</v>
      </c>
    </row>
    <row r="64" spans="2:15" s="4" customFormat="1" hidden="1" outlineLevel="1" x14ac:dyDescent="0.25">
      <c r="B64" s="71" t="s">
        <v>98</v>
      </c>
      <c r="C64" s="286">
        <v>2.4811188811188812E-2</v>
      </c>
      <c r="D64" s="205">
        <v>1.7619872905834777E-2</v>
      </c>
      <c r="E64" s="287">
        <v>2.2361997516016772E-2</v>
      </c>
      <c r="F64" s="286">
        <v>2.5642685447711276E-2</v>
      </c>
      <c r="G64" s="205">
        <v>1.728211951345417E-2</v>
      </c>
      <c r="H64" s="287">
        <v>2.2528597426231638E-2</v>
      </c>
      <c r="I64" s="286">
        <v>2.3540153795671464E-2</v>
      </c>
      <c r="J64" s="205">
        <v>1.8626475188397554E-2</v>
      </c>
      <c r="K64" s="287">
        <v>2.2132858233647239E-2</v>
      </c>
      <c r="L64" s="288">
        <v>1.5329382265785275E-2</v>
      </c>
      <c r="M64" s="286">
        <v>5.1131601005867562E-2</v>
      </c>
      <c r="N64" s="205">
        <v>5.3677932405566599E-2</v>
      </c>
      <c r="O64" s="287">
        <v>5.1574939425406717E-2</v>
      </c>
    </row>
    <row r="65" spans="2:15" s="4" customFormat="1" hidden="1" outlineLevel="1" x14ac:dyDescent="0.25">
      <c r="B65" s="71" t="s">
        <v>99</v>
      </c>
      <c r="C65" s="286">
        <v>3.4165594363629016E-2</v>
      </c>
      <c r="D65" s="205">
        <v>2.8948211114669151E-2</v>
      </c>
      <c r="E65" s="287">
        <v>3.243685385281686E-2</v>
      </c>
      <c r="F65" s="286">
        <v>3.3056008303533058E-2</v>
      </c>
      <c r="G65" s="205">
        <v>2.8581392204169068E-2</v>
      </c>
      <c r="H65" s="287">
        <v>3.1432017832743124E-2</v>
      </c>
      <c r="I65" s="286">
        <v>3.9127212202384826E-2</v>
      </c>
      <c r="J65" s="205">
        <v>3.0032601178911319E-2</v>
      </c>
      <c r="K65" s="287">
        <v>3.6552624219259811E-2</v>
      </c>
      <c r="L65" s="288">
        <v>2.6338057964882589E-2</v>
      </c>
      <c r="M65" s="286">
        <v>4.382374187334457E-2</v>
      </c>
      <c r="N65" s="205">
        <v>5.0171037628278223E-2</v>
      </c>
      <c r="O65" s="287">
        <v>4.4930417495029823E-2</v>
      </c>
    </row>
    <row r="66" spans="2:15" s="4" customFormat="1" hidden="1" outlineLevel="1" x14ac:dyDescent="0.25">
      <c r="B66" s="71" t="s">
        <v>100</v>
      </c>
      <c r="C66" s="286">
        <v>3.8027932508019592E-2</v>
      </c>
      <c r="D66" s="205">
        <v>2.7522360849997152E-2</v>
      </c>
      <c r="E66" s="287">
        <v>3.4488054148894103E-2</v>
      </c>
      <c r="F66" s="286">
        <v>3.5631407098597051E-2</v>
      </c>
      <c r="G66" s="205">
        <v>2.7438451418906221E-2</v>
      </c>
      <c r="H66" s="287">
        <v>3.2607830091987269E-2</v>
      </c>
      <c r="I66" s="286">
        <v>4.2493706276013003E-2</v>
      </c>
      <c r="J66" s="205">
        <v>2.7381185214159984E-2</v>
      </c>
      <c r="K66" s="287">
        <v>3.8268398268398271E-2</v>
      </c>
      <c r="L66" s="288">
        <v>4.0895590587160156E-2</v>
      </c>
      <c r="M66" s="286">
        <v>9.556313993174062E-2</v>
      </c>
      <c r="N66" s="205">
        <v>4.1350210970464138E-2</v>
      </c>
      <c r="O66" s="287">
        <v>8.0989110707803999E-2</v>
      </c>
    </row>
    <row r="67" spans="2:15" s="4" customFormat="1" hidden="1" outlineLevel="1" x14ac:dyDescent="0.25">
      <c r="B67" s="71" t="s">
        <v>101</v>
      </c>
      <c r="C67" s="286">
        <v>3.0405509174790981E-2</v>
      </c>
      <c r="D67" s="205">
        <v>2.4328769194901102E-2</v>
      </c>
      <c r="E67" s="287">
        <v>2.8414077358151598E-2</v>
      </c>
      <c r="F67" s="286">
        <v>3.0652299569504715E-2</v>
      </c>
      <c r="G67" s="205">
        <v>2.4293833103904393E-2</v>
      </c>
      <c r="H67" s="287">
        <v>2.8367402772903259E-2</v>
      </c>
      <c r="I67" s="286">
        <v>3.0423109503093997E-2</v>
      </c>
      <c r="J67" s="205">
        <v>2.4214397553071407E-2</v>
      </c>
      <c r="K67" s="287">
        <v>2.8667339415532261E-2</v>
      </c>
      <c r="L67" s="288">
        <v>2.2748957967157132E-2</v>
      </c>
      <c r="M67" s="286">
        <v>5.292145593869732E-2</v>
      </c>
      <c r="N67" s="205">
        <v>3.0705394190871368E-2</v>
      </c>
      <c r="O67" s="287">
        <v>4.7946478349749119E-2</v>
      </c>
    </row>
    <row r="68" spans="2:15" s="4" customFormat="1" hidden="1" outlineLevel="1" x14ac:dyDescent="0.25">
      <c r="B68" s="71" t="s">
        <v>102</v>
      </c>
      <c r="C68" s="286">
        <v>3.7552948121909825E-2</v>
      </c>
      <c r="D68" s="205">
        <v>3.1896156088364075E-2</v>
      </c>
      <c r="E68" s="287">
        <v>3.5728785221302475E-2</v>
      </c>
      <c r="F68" s="286">
        <v>3.7200983679856921E-2</v>
      </c>
      <c r="G68" s="205">
        <v>3.2569432548578581E-2</v>
      </c>
      <c r="H68" s="287">
        <v>3.55657117612719E-2</v>
      </c>
      <c r="I68" s="286">
        <v>4.1997431706747607E-2</v>
      </c>
      <c r="J68" s="205">
        <v>2.7635856943799348E-2</v>
      </c>
      <c r="K68" s="287">
        <v>3.8065363909965663E-2</v>
      </c>
      <c r="L68" s="288">
        <v>2.305776892430279E-2</v>
      </c>
      <c r="M68" s="286">
        <v>5.5154142581888249E-2</v>
      </c>
      <c r="N68" s="205">
        <v>4.9165935030728712E-2</v>
      </c>
      <c r="O68" s="287">
        <v>5.3865053865053865E-2</v>
      </c>
    </row>
    <row r="69" spans="2:15" s="4" customFormat="1" hidden="1" outlineLevel="1" x14ac:dyDescent="0.25">
      <c r="B69" s="71" t="s">
        <v>103</v>
      </c>
      <c r="C69" s="286">
        <v>2.8157738456541213E-2</v>
      </c>
      <c r="D69" s="205">
        <v>1.9598864364868577E-2</v>
      </c>
      <c r="E69" s="287">
        <v>2.5438184138069975E-2</v>
      </c>
      <c r="F69" s="286">
        <v>2.7799473381443011E-2</v>
      </c>
      <c r="G69" s="205">
        <v>1.9486146760974887E-2</v>
      </c>
      <c r="H69" s="287">
        <v>2.4792524926861306E-2</v>
      </c>
      <c r="I69" s="286">
        <v>2.6298279522195114E-2</v>
      </c>
      <c r="J69" s="205">
        <v>1.7704081632653062E-2</v>
      </c>
      <c r="K69" s="287">
        <v>2.4261985928773482E-2</v>
      </c>
      <c r="L69" s="288">
        <v>2.7894064248887324E-2</v>
      </c>
      <c r="M69" s="286">
        <v>6.6977285963890507E-2</v>
      </c>
      <c r="N69" s="205">
        <v>6.25E-2</v>
      </c>
      <c r="O69" s="287">
        <v>6.6140489344909237E-2</v>
      </c>
    </row>
    <row r="70" spans="2:15" s="4" customFormat="1" hidden="1" outlineLevel="1" x14ac:dyDescent="0.25">
      <c r="B70" s="71" t="s">
        <v>104</v>
      </c>
      <c r="C70" s="286">
        <v>3.2608117983126288E-2</v>
      </c>
      <c r="D70" s="205">
        <v>2.1539295183171096E-2</v>
      </c>
      <c r="E70" s="287">
        <v>2.8845879770829176E-2</v>
      </c>
      <c r="F70" s="286">
        <v>3.2183324487111441E-2</v>
      </c>
      <c r="G70" s="205">
        <v>2.1524421362312751E-2</v>
      </c>
      <c r="H70" s="287">
        <v>2.8124455215498886E-2</v>
      </c>
      <c r="I70" s="286">
        <v>3.6781843855798843E-2</v>
      </c>
      <c r="J70" s="205">
        <v>1.9291510763399581E-2</v>
      </c>
      <c r="K70" s="287">
        <v>3.224627636785201E-2</v>
      </c>
      <c r="L70" s="288">
        <v>1.8587903265047931E-2</v>
      </c>
      <c r="M70" s="286">
        <v>5.9230009871668314E-2</v>
      </c>
      <c r="N70" s="205">
        <v>6.1872909698996656E-2</v>
      </c>
      <c r="O70" s="287">
        <v>5.973486663472289E-2</v>
      </c>
    </row>
    <row r="71" spans="2:15" s="4" customFormat="1" ht="15.75" collapsed="1" x14ac:dyDescent="0.25">
      <c r="B71" s="103">
        <v>2017</v>
      </c>
      <c r="C71" s="283">
        <v>3.5632470967227214E-2</v>
      </c>
      <c r="D71" s="111">
        <v>2.6095487880831953E-2</v>
      </c>
      <c r="E71" s="284">
        <v>3.2529184980418291E-2</v>
      </c>
      <c r="F71" s="283">
        <v>3.5799810074444161E-2</v>
      </c>
      <c r="G71" s="111">
        <v>2.5689386933859595E-2</v>
      </c>
      <c r="H71" s="284">
        <v>3.2159082783610862E-2</v>
      </c>
      <c r="I71" s="283">
        <v>3.5878407128375839E-2</v>
      </c>
      <c r="J71" s="111">
        <v>2.6802783513038157E-2</v>
      </c>
      <c r="K71" s="284">
        <v>3.3475837217990453E-2</v>
      </c>
      <c r="L71" s="285">
        <v>2.6382985802094337E-2</v>
      </c>
      <c r="M71" s="283">
        <v>7.1883614798341322E-2</v>
      </c>
      <c r="N71" s="111">
        <v>6.1086157615353208E-2</v>
      </c>
      <c r="O71" s="284">
        <v>6.9497581751245222E-2</v>
      </c>
    </row>
    <row r="72" spans="2:15" s="4" customFormat="1" hidden="1" outlineLevel="1" x14ac:dyDescent="0.25">
      <c r="B72" s="71" t="s">
        <v>93</v>
      </c>
      <c r="C72" s="286">
        <v>3.1985097538679133E-2</v>
      </c>
      <c r="D72" s="205">
        <v>2.3453459652219715E-2</v>
      </c>
      <c r="E72" s="287">
        <v>2.9200048329832518E-2</v>
      </c>
      <c r="F72" s="286">
        <v>3.1195118181775606E-2</v>
      </c>
      <c r="G72" s="205">
        <v>2.4136283506598348E-2</v>
      </c>
      <c r="H72" s="287">
        <v>2.863660385583466E-2</v>
      </c>
      <c r="I72" s="286">
        <v>3.2591189009947889E-2</v>
      </c>
      <c r="J72" s="205">
        <v>1.741686169923257E-2</v>
      </c>
      <c r="K72" s="287">
        <v>2.8672626075223476E-2</v>
      </c>
      <c r="L72" s="288">
        <v>3.1253005096643909E-2</v>
      </c>
      <c r="M72" s="286">
        <v>8.5008818342151682E-2</v>
      </c>
      <c r="N72" s="205">
        <v>6.6765578635014838E-2</v>
      </c>
      <c r="O72" s="287">
        <v>8.1504702194357362E-2</v>
      </c>
    </row>
    <row r="73" spans="2:15" s="4" customFormat="1" hidden="1" outlineLevel="1" x14ac:dyDescent="0.25">
      <c r="B73" s="71" t="s">
        <v>94</v>
      </c>
      <c r="C73" s="286">
        <v>3.9020900950286291E-2</v>
      </c>
      <c r="D73" s="205">
        <v>3.4945591894241436E-2</v>
      </c>
      <c r="E73" s="287">
        <v>3.7763893030427015E-2</v>
      </c>
      <c r="F73" s="286">
        <v>3.7790338451680817E-2</v>
      </c>
      <c r="G73" s="205">
        <v>3.592871273443507E-2</v>
      </c>
      <c r="H73" s="287">
        <v>3.7145626652944484E-2</v>
      </c>
      <c r="I73" s="286">
        <v>4.0224405984159578E-2</v>
      </c>
      <c r="J73" s="205">
        <v>2.4976381672177611E-2</v>
      </c>
      <c r="K73" s="287">
        <v>3.661163961947398E-2</v>
      </c>
      <c r="L73" s="288">
        <v>3.5288423461081533E-2</v>
      </c>
      <c r="M73" s="286">
        <v>0.1284192340915635</v>
      </c>
      <c r="N73" s="205">
        <v>8.2717872968980796E-2</v>
      </c>
      <c r="O73" s="287">
        <v>0.12096385542168675</v>
      </c>
    </row>
    <row r="74" spans="2:15" s="4" customFormat="1" hidden="1" outlineLevel="1" x14ac:dyDescent="0.25">
      <c r="B74" s="71" t="s">
        <v>95</v>
      </c>
      <c r="C74" s="286">
        <v>2.9610031340309376E-2</v>
      </c>
      <c r="D74" s="205">
        <v>1.8898979532560076E-2</v>
      </c>
      <c r="E74" s="287">
        <v>2.6171620854416086E-2</v>
      </c>
      <c r="F74" s="286">
        <v>2.7999949670551822E-2</v>
      </c>
      <c r="G74" s="205">
        <v>1.9710511269597664E-2</v>
      </c>
      <c r="H74" s="287">
        <v>2.5032785516745523E-2</v>
      </c>
      <c r="I74" s="286">
        <v>3.1015499817555883E-2</v>
      </c>
      <c r="J74" s="205">
        <v>1.1442621400539033E-2</v>
      </c>
      <c r="K74" s="287">
        <v>2.6098215770592289E-2</v>
      </c>
      <c r="L74" s="288">
        <v>3.4280032853499329E-2</v>
      </c>
      <c r="M74" s="286">
        <v>8.8403041825095063E-2</v>
      </c>
      <c r="N74" s="205">
        <v>8.2706766917293228E-2</v>
      </c>
      <c r="O74" s="287">
        <v>8.7253414264036419E-2</v>
      </c>
    </row>
    <row r="75" spans="2:15" s="4" customFormat="1" hidden="1" outlineLevel="1" x14ac:dyDescent="0.25">
      <c r="B75" s="71" t="s">
        <v>96</v>
      </c>
      <c r="C75" s="286">
        <v>5.7266526021882001E-2</v>
      </c>
      <c r="D75" s="205">
        <v>4.1474220635592939E-2</v>
      </c>
      <c r="E75" s="287">
        <v>5.226489739080073E-2</v>
      </c>
      <c r="F75" s="286">
        <v>5.8973363231321067E-2</v>
      </c>
      <c r="G75" s="205">
        <v>4.1679316814186851E-2</v>
      </c>
      <c r="H75" s="287">
        <v>5.2935548924003498E-2</v>
      </c>
      <c r="I75" s="286">
        <v>5.0778467487534347E-2</v>
      </c>
      <c r="J75" s="205">
        <v>3.6373003606388461E-2</v>
      </c>
      <c r="K75" s="287">
        <v>4.7210738529066501E-2</v>
      </c>
      <c r="L75" s="288">
        <v>4.9949031600407749E-2</v>
      </c>
      <c r="M75" s="286">
        <v>0.10711841204654346</v>
      </c>
      <c r="N75" s="205">
        <v>9.5717884130982367E-2</v>
      </c>
      <c r="O75" s="287">
        <v>0.10468245425188374</v>
      </c>
    </row>
    <row r="76" spans="2:15" s="4" customFormat="1" hidden="1" outlineLevel="1" x14ac:dyDescent="0.25">
      <c r="B76" s="71" t="s">
        <v>97</v>
      </c>
      <c r="C76" s="286">
        <v>3.0299424307721996E-2</v>
      </c>
      <c r="D76" s="205">
        <v>2.3181703219279547E-2</v>
      </c>
      <c r="E76" s="287">
        <v>2.8107229894394802E-2</v>
      </c>
      <c r="F76" s="286">
        <v>3.0156794575755218E-2</v>
      </c>
      <c r="G76" s="205">
        <v>2.3776355260796363E-2</v>
      </c>
      <c r="H76" s="287">
        <v>2.8013150905201498E-2</v>
      </c>
      <c r="I76" s="286">
        <v>3.0511995368714989E-2</v>
      </c>
      <c r="J76" s="205">
        <v>1.7594323793086918E-2</v>
      </c>
      <c r="K76" s="287">
        <v>2.7126523432592035E-2</v>
      </c>
      <c r="L76" s="288">
        <v>2.3887256502339756E-2</v>
      </c>
      <c r="M76" s="286">
        <v>8.3204930662557783E-2</v>
      </c>
      <c r="N76" s="205">
        <v>0.12139917695473251</v>
      </c>
      <c r="O76" s="287">
        <v>8.9227774172615182E-2</v>
      </c>
    </row>
    <row r="77" spans="2:15" s="4" customFormat="1" hidden="1" outlineLevel="1" x14ac:dyDescent="0.25">
      <c r="B77" s="71" t="s">
        <v>98</v>
      </c>
      <c r="C77" s="286">
        <v>2.392367986123611E-2</v>
      </c>
      <c r="D77" s="205">
        <v>1.8499177435099289E-2</v>
      </c>
      <c r="E77" s="287">
        <v>2.2165787703960643E-2</v>
      </c>
      <c r="F77" s="286">
        <v>2.3941480282067145E-2</v>
      </c>
      <c r="G77" s="205">
        <v>1.9245888487765744E-2</v>
      </c>
      <c r="H77" s="287">
        <v>2.2281222786698775E-2</v>
      </c>
      <c r="I77" s="286">
        <v>2.4743616215844175E-2</v>
      </c>
      <c r="J77" s="205">
        <v>1.3538032100488486E-2</v>
      </c>
      <c r="K77" s="287">
        <v>2.1718104282071573E-2</v>
      </c>
      <c r="L77" s="288">
        <v>1.8519590254065629E-2</v>
      </c>
      <c r="M77" s="286">
        <v>4.2272126816380449E-2</v>
      </c>
      <c r="N77" s="205">
        <v>5.7471264367816091E-2</v>
      </c>
      <c r="O77" s="287">
        <v>4.4291714394807176E-2</v>
      </c>
    </row>
    <row r="78" spans="2:15" s="4" customFormat="1" hidden="1" outlineLevel="1" x14ac:dyDescent="0.25">
      <c r="B78" s="71" t="s">
        <v>99</v>
      </c>
      <c r="C78" s="286">
        <v>3.1214436202559717E-2</v>
      </c>
      <c r="D78" s="205">
        <v>2.7041782539709621E-2</v>
      </c>
      <c r="E78" s="287">
        <v>2.9799453458121277E-2</v>
      </c>
      <c r="F78" s="286">
        <v>3.0125757384498863E-2</v>
      </c>
      <c r="G78" s="205">
        <v>2.7344285675104905E-2</v>
      </c>
      <c r="H78" s="287">
        <v>2.9109949217224075E-2</v>
      </c>
      <c r="I78" s="286">
        <v>3.5078449503177608E-2</v>
      </c>
      <c r="J78" s="205">
        <v>2.4500500362331343E-2</v>
      </c>
      <c r="K78" s="287">
        <v>3.1921904604992175E-2</v>
      </c>
      <c r="L78" s="288">
        <v>2.5268240343347639E-2</v>
      </c>
      <c r="M78" s="286">
        <v>6.9580419580419578E-2</v>
      </c>
      <c r="N78" s="205">
        <v>9.947643979057591E-2</v>
      </c>
      <c r="O78" s="287">
        <v>7.4570346635595683E-2</v>
      </c>
    </row>
    <row r="79" spans="2:15" s="4" customFormat="1" hidden="1" outlineLevel="1" x14ac:dyDescent="0.25">
      <c r="B79" s="71" t="s">
        <v>100</v>
      </c>
      <c r="C79" s="286">
        <v>3.3527423801964336E-2</v>
      </c>
      <c r="D79" s="205">
        <v>3.123027639836614E-2</v>
      </c>
      <c r="E79" s="287">
        <v>3.2778354869086569E-2</v>
      </c>
      <c r="F79" s="286">
        <v>3.3277316253408587E-2</v>
      </c>
      <c r="G79" s="205">
        <v>3.1683396460100523E-2</v>
      </c>
      <c r="H79" s="287">
        <v>3.271145105297333E-2</v>
      </c>
      <c r="I79" s="286">
        <v>3.2442015850544452E-2</v>
      </c>
      <c r="J79" s="205">
        <v>2.7751263831442004E-2</v>
      </c>
      <c r="K79" s="287">
        <v>3.1164555012130783E-2</v>
      </c>
      <c r="L79" s="288">
        <v>3.216164514586322E-2</v>
      </c>
      <c r="M79" s="286">
        <v>0.10137318255250403</v>
      </c>
      <c r="N79" s="205">
        <v>7.6433121019108277E-2</v>
      </c>
      <c r="O79" s="287">
        <v>9.5369518552591223E-2</v>
      </c>
    </row>
    <row r="80" spans="2:15" s="4" customFormat="1" hidden="1" outlineLevel="1" x14ac:dyDescent="0.25">
      <c r="B80" s="71" t="s">
        <v>101</v>
      </c>
      <c r="C80" s="286">
        <v>2.3943370715024257E-2</v>
      </c>
      <c r="D80" s="205">
        <v>2.3503553176283391E-2</v>
      </c>
      <c r="E80" s="287">
        <v>2.3802370294157698E-2</v>
      </c>
      <c r="F80" s="286">
        <v>2.435845678578951E-2</v>
      </c>
      <c r="G80" s="205">
        <v>2.3636200964643302E-2</v>
      </c>
      <c r="H80" s="287">
        <v>2.4105348668177349E-2</v>
      </c>
      <c r="I80" s="286">
        <v>2.1808130970279588E-2</v>
      </c>
      <c r="J80" s="205">
        <v>2.2360348724572168E-2</v>
      </c>
      <c r="K80" s="287">
        <v>2.1959105304392924E-2</v>
      </c>
      <c r="L80" s="288">
        <v>2.0639371845204712E-2</v>
      </c>
      <c r="M80" s="286">
        <v>6.1956521739130438E-2</v>
      </c>
      <c r="N80" s="205">
        <v>4.3697478991596636E-2</v>
      </c>
      <c r="O80" s="287">
        <v>5.871833084947839E-2</v>
      </c>
    </row>
    <row r="81" spans="2:15" s="4" customFormat="1" hidden="1" outlineLevel="1" x14ac:dyDescent="0.25">
      <c r="B81" s="71" t="s">
        <v>102</v>
      </c>
      <c r="C81" s="286">
        <v>3.2315303352565834E-2</v>
      </c>
      <c r="D81" s="205">
        <v>2.7757800572820065E-2</v>
      </c>
      <c r="E81" s="287">
        <v>3.0867290693712291E-2</v>
      </c>
      <c r="F81" s="286">
        <v>3.3398082834524806E-2</v>
      </c>
      <c r="G81" s="205">
        <v>2.8202097577761487E-2</v>
      </c>
      <c r="H81" s="287">
        <v>3.1600711093629913E-2</v>
      </c>
      <c r="I81" s="286">
        <v>2.7458324949308898E-2</v>
      </c>
      <c r="J81" s="205">
        <v>2.4755157324442591E-2</v>
      </c>
      <c r="K81" s="287">
        <v>2.6726259000925488E-2</v>
      </c>
      <c r="L81" s="288">
        <v>2.6277736225380204E-2</v>
      </c>
      <c r="M81" s="286">
        <v>8.6677908937605394E-2</v>
      </c>
      <c r="N81" s="205">
        <v>4.2806183115338882E-2</v>
      </c>
      <c r="O81" s="287">
        <v>7.6983709931686808E-2</v>
      </c>
    </row>
    <row r="82" spans="2:15" s="4" customFormat="1" hidden="1" outlineLevel="1" x14ac:dyDescent="0.25">
      <c r="B82" s="71" t="s">
        <v>103</v>
      </c>
      <c r="C82" s="286">
        <v>2.2707131510743248E-2</v>
      </c>
      <c r="D82" s="205">
        <v>1.7523390366196767E-2</v>
      </c>
      <c r="E82" s="287">
        <v>2.1091325924630103E-2</v>
      </c>
      <c r="F82" s="286">
        <v>2.2150559875144551E-2</v>
      </c>
      <c r="G82" s="205">
        <v>1.75249982518705E-2</v>
      </c>
      <c r="H82" s="287">
        <v>2.0532870322253267E-2</v>
      </c>
      <c r="I82" s="286">
        <v>2.0771271833439141E-2</v>
      </c>
      <c r="J82" s="205">
        <v>1.5839912607378718E-2</v>
      </c>
      <c r="K82" s="287">
        <v>1.9553757508888072E-2</v>
      </c>
      <c r="L82" s="288">
        <v>2.5548791735842097E-2</v>
      </c>
      <c r="M82" s="286">
        <v>7.7889447236180909E-2</v>
      </c>
      <c r="N82" s="205">
        <v>5.6192660550458719E-2</v>
      </c>
      <c r="O82" s="287">
        <v>7.3224852071005916E-2</v>
      </c>
    </row>
    <row r="83" spans="2:15" s="4" customFormat="1" hidden="1" outlineLevel="1" x14ac:dyDescent="0.25">
      <c r="B83" s="71" t="s">
        <v>104</v>
      </c>
      <c r="C83" s="286">
        <v>3.3524666818675997E-2</v>
      </c>
      <c r="D83" s="205">
        <v>2.2626208015138205E-2</v>
      </c>
      <c r="E83" s="287">
        <v>2.9945648193562564E-2</v>
      </c>
      <c r="F83" s="286">
        <v>3.5731011627855115E-2</v>
      </c>
      <c r="G83" s="205">
        <v>2.2816673539954955E-2</v>
      </c>
      <c r="H83" s="287">
        <v>3.1082373428110592E-2</v>
      </c>
      <c r="I83" s="286">
        <v>2.5742574257425741E-2</v>
      </c>
      <c r="J83" s="205">
        <v>1.9987626707276447E-2</v>
      </c>
      <c r="K83" s="287">
        <v>2.4163107506236695E-2</v>
      </c>
      <c r="L83" s="288">
        <v>2.2175235934196277E-2</v>
      </c>
      <c r="M83" s="286">
        <v>7.8985298356875178E-2</v>
      </c>
      <c r="N83" s="205">
        <v>5.8959537572254334E-2</v>
      </c>
      <c r="O83" s="287">
        <v>7.4988463313336404E-2</v>
      </c>
    </row>
    <row r="84" spans="2:15" s="4" customFormat="1" ht="15.75" collapsed="1" x14ac:dyDescent="0.25">
      <c r="B84" s="103">
        <v>2016</v>
      </c>
      <c r="C84" s="283">
        <v>3.2511280086919891E-2</v>
      </c>
      <c r="D84" s="111">
        <v>2.5928439066776585E-2</v>
      </c>
      <c r="E84" s="284">
        <v>3.0398280149028973E-2</v>
      </c>
      <c r="F84" s="283">
        <v>3.2550359484227777E-2</v>
      </c>
      <c r="G84" s="111">
        <v>2.6405489503505838E-2</v>
      </c>
      <c r="H84" s="284">
        <v>3.0382627902853281E-2</v>
      </c>
      <c r="I84" s="283">
        <v>3.0992391260121252E-2</v>
      </c>
      <c r="J84" s="111">
        <v>2.1592925688837313E-2</v>
      </c>
      <c r="K84" s="284">
        <v>2.8504439420337261E-2</v>
      </c>
      <c r="L84" s="285">
        <v>2.9086230175694037E-2</v>
      </c>
      <c r="M84" s="283">
        <v>8.5537792776045993E-2</v>
      </c>
      <c r="N84" s="111">
        <v>7.2339913336543091E-2</v>
      </c>
      <c r="O84" s="284">
        <v>8.3004043905257077E-2</v>
      </c>
    </row>
    <row r="85" spans="2:15" s="4" customFormat="1" hidden="1" outlineLevel="1" x14ac:dyDescent="0.25">
      <c r="B85" s="71" t="s">
        <v>93</v>
      </c>
      <c r="C85" s="286">
        <v>3.6600569148512903E-2</v>
      </c>
      <c r="D85" s="205">
        <v>2.5730959895143044E-2</v>
      </c>
      <c r="E85" s="287">
        <v>3.2893849726571278E-2</v>
      </c>
      <c r="F85" s="286">
        <v>3.7157862474870525E-2</v>
      </c>
      <c r="G85" s="205">
        <v>2.7089731606355989E-2</v>
      </c>
      <c r="H85" s="287">
        <v>3.3295232240568379E-2</v>
      </c>
      <c r="I85" s="286">
        <v>3.4720137679854317E-2</v>
      </c>
      <c r="J85" s="205">
        <v>1.5080285731729653E-2</v>
      </c>
      <c r="K85" s="287">
        <v>2.9871891484551619E-2</v>
      </c>
      <c r="L85" s="288">
        <v>3.013873385424972E-2</v>
      </c>
      <c r="M85" s="286">
        <v>7.7981651376146793E-2</v>
      </c>
      <c r="N85" s="205">
        <v>5.7692307692307696E-2</v>
      </c>
      <c r="O85" s="287">
        <v>7.5503355704697989E-2</v>
      </c>
    </row>
    <row r="86" spans="2:15" s="4" customFormat="1" hidden="1" outlineLevel="1" x14ac:dyDescent="0.25">
      <c r="B86" s="71" t="s">
        <v>94</v>
      </c>
      <c r="C86" s="286">
        <v>4.2670537010159652E-2</v>
      </c>
      <c r="D86" s="205">
        <v>3.9956187732565117E-2</v>
      </c>
      <c r="E86" s="287">
        <v>4.175482643071908E-2</v>
      </c>
      <c r="F86" s="286">
        <v>4.4743776528320546E-2</v>
      </c>
      <c r="G86" s="205">
        <v>4.1451962844938642E-2</v>
      </c>
      <c r="H86" s="287">
        <v>4.3483199672853669E-2</v>
      </c>
      <c r="I86" s="286">
        <v>3.6103859308279196E-2</v>
      </c>
      <c r="J86" s="205">
        <v>2.7691054703407086E-2</v>
      </c>
      <c r="K86" s="287">
        <v>3.4171512307668322E-2</v>
      </c>
      <c r="L86" s="288">
        <v>3.0229131738048063E-2</v>
      </c>
      <c r="M86" s="286">
        <v>0.11012706969580285</v>
      </c>
      <c r="N86" s="205">
        <v>4.736842105263158E-2</v>
      </c>
      <c r="O86" s="287">
        <v>9.8831701926113041E-2</v>
      </c>
    </row>
    <row r="87" spans="2:15" s="4" customFormat="1" hidden="1" outlineLevel="1" x14ac:dyDescent="0.25">
      <c r="B87" s="71" t="s">
        <v>95</v>
      </c>
      <c r="C87" s="286">
        <v>3.2489018883063533E-2</v>
      </c>
      <c r="D87" s="205">
        <v>2.3588812010792617E-2</v>
      </c>
      <c r="E87" s="287">
        <v>2.9469672768137316E-2</v>
      </c>
      <c r="F87" s="286">
        <v>3.2052841344984373E-2</v>
      </c>
      <c r="G87" s="205">
        <v>2.3622578685684716E-2</v>
      </c>
      <c r="H87" s="287">
        <v>2.8814325922810333E-2</v>
      </c>
      <c r="I87" s="286">
        <v>3.2125634176511715E-2</v>
      </c>
      <c r="J87" s="205">
        <v>2.2778899545683996E-2</v>
      </c>
      <c r="K87" s="287">
        <v>3.0057658211059768E-2</v>
      </c>
      <c r="L87" s="288">
        <v>2.9230453097708827E-2</v>
      </c>
      <c r="M87" s="286">
        <v>0.10007639419404125</v>
      </c>
      <c r="N87" s="205">
        <v>3.9106145251396648E-2</v>
      </c>
      <c r="O87" s="287">
        <v>8.9698890649762289E-2</v>
      </c>
    </row>
    <row r="88" spans="2:15" s="4" customFormat="1" hidden="1" outlineLevel="1" x14ac:dyDescent="0.25">
      <c r="B88" s="71" t="s">
        <v>96</v>
      </c>
      <c r="C88" s="286">
        <v>4.6726601369004264E-2</v>
      </c>
      <c r="D88" s="205">
        <v>3.1239976428289035E-2</v>
      </c>
      <c r="E88" s="287">
        <v>4.1663211601215534E-2</v>
      </c>
      <c r="F88" s="286">
        <v>4.965797174109015E-2</v>
      </c>
      <c r="G88" s="205">
        <v>3.1195097552979549E-2</v>
      </c>
      <c r="H88" s="287">
        <v>4.2928921568627453E-2</v>
      </c>
      <c r="I88" s="286">
        <v>3.8808038808038806E-2</v>
      </c>
      <c r="J88" s="205">
        <v>3.1642079139666345E-2</v>
      </c>
      <c r="K88" s="287">
        <v>3.7172791341555503E-2</v>
      </c>
      <c r="L88" s="288">
        <v>2.8116710875331564E-2</v>
      </c>
      <c r="M88" s="286">
        <v>8.5165933626549381E-2</v>
      </c>
      <c r="N88" s="205">
        <v>3.0405405405405407E-2</v>
      </c>
      <c r="O88" s="287">
        <v>7.4684772065955377E-2</v>
      </c>
    </row>
    <row r="89" spans="2:15" s="4" customFormat="1" hidden="1" outlineLevel="1" x14ac:dyDescent="0.25">
      <c r="B89" s="71" t="s">
        <v>97</v>
      </c>
      <c r="C89" s="286">
        <v>4.5001324849457174E-2</v>
      </c>
      <c r="D89" s="205">
        <v>2.9505025381448998E-2</v>
      </c>
      <c r="E89" s="287">
        <v>3.9842132661832182E-2</v>
      </c>
      <c r="F89" s="286">
        <v>4.5665736133025853E-2</v>
      </c>
      <c r="G89" s="205">
        <v>3.0126499399820365E-2</v>
      </c>
      <c r="H89" s="287">
        <v>3.9971578500550588E-2</v>
      </c>
      <c r="I89" s="286">
        <v>4.5696003863334542E-2</v>
      </c>
      <c r="J89" s="205">
        <v>2.4707052841034711E-2</v>
      </c>
      <c r="K89" s="287">
        <v>4.0094409204897478E-2</v>
      </c>
      <c r="L89" s="288">
        <v>2.8751590882795327E-2</v>
      </c>
      <c r="M89" s="286">
        <v>8.8050314465408799E-2</v>
      </c>
      <c r="N89" s="205">
        <v>7.5268817204301078E-2</v>
      </c>
      <c r="O89" s="287">
        <v>8.6787105915692525E-2</v>
      </c>
    </row>
    <row r="90" spans="2:15" s="4" customFormat="1" hidden="1" outlineLevel="1" x14ac:dyDescent="0.25">
      <c r="B90" s="71" t="s">
        <v>98</v>
      </c>
      <c r="C90" s="286">
        <v>2.6585019789410799E-2</v>
      </c>
      <c r="D90" s="205">
        <v>2.1208595674787844E-2</v>
      </c>
      <c r="E90" s="287">
        <v>2.4687152727448421E-2</v>
      </c>
      <c r="F90" s="286">
        <v>2.500986311494649E-2</v>
      </c>
      <c r="G90" s="205">
        <v>2.2445936457092364E-2</v>
      </c>
      <c r="H90" s="287">
        <v>2.4016024954891586E-2</v>
      </c>
      <c r="I90" s="286">
        <v>3.363993695005886E-2</v>
      </c>
      <c r="J90" s="205">
        <v>1.2357314902083989E-2</v>
      </c>
      <c r="K90" s="287">
        <v>2.7767744918155944E-2</v>
      </c>
      <c r="L90" s="288">
        <v>2.1126304192858533E-2</v>
      </c>
      <c r="M90" s="286">
        <v>4.928536224741252E-2</v>
      </c>
      <c r="N90" s="205">
        <v>6.5934065934065936E-2</v>
      </c>
      <c r="O90" s="287">
        <v>5.1259774109470024E-2</v>
      </c>
    </row>
    <row r="91" spans="2:15" s="4" customFormat="1" hidden="1" outlineLevel="1" x14ac:dyDescent="0.25">
      <c r="B91" s="71" t="s">
        <v>99</v>
      </c>
      <c r="C91" s="286">
        <v>3.1734135365667694E-2</v>
      </c>
      <c r="D91" s="205">
        <v>2.967867916734469E-2</v>
      </c>
      <c r="E91" s="287">
        <v>3.1032382824602828E-2</v>
      </c>
      <c r="F91" s="286">
        <v>2.9296298226414438E-2</v>
      </c>
      <c r="G91" s="205">
        <v>3.1121669286091939E-2</v>
      </c>
      <c r="H91" s="287">
        <v>2.9980534236124873E-2</v>
      </c>
      <c r="I91" s="286">
        <v>4.2824508165979068E-2</v>
      </c>
      <c r="J91" s="205">
        <v>1.9985859061984444E-2</v>
      </c>
      <c r="K91" s="287">
        <v>3.6758353886795291E-2</v>
      </c>
      <c r="L91" s="288">
        <v>1.9390048154093099E-2</v>
      </c>
      <c r="M91" s="286">
        <v>5.9472551130247575E-2</v>
      </c>
      <c r="N91" s="205">
        <v>4.2682926829268296E-2</v>
      </c>
      <c r="O91" s="287">
        <v>5.7509505703422052E-2</v>
      </c>
    </row>
    <row r="92" spans="2:15" s="4" customFormat="1" hidden="1" outlineLevel="1" x14ac:dyDescent="0.25">
      <c r="B92" s="71" t="s">
        <v>100</v>
      </c>
      <c r="C92" s="286">
        <v>4.0157935859432316E-2</v>
      </c>
      <c r="D92" s="205">
        <v>3.4633170243658418E-2</v>
      </c>
      <c r="E92" s="287">
        <v>3.8343976091850876E-2</v>
      </c>
      <c r="F92" s="286">
        <v>3.6882366092816761E-2</v>
      </c>
      <c r="G92" s="205">
        <v>3.5783296357260429E-2</v>
      </c>
      <c r="H92" s="287">
        <v>3.6488792984146673E-2</v>
      </c>
      <c r="I92" s="286">
        <v>5.0833123136044628E-2</v>
      </c>
      <c r="J92" s="205">
        <v>2.638466734211415E-2</v>
      </c>
      <c r="K92" s="287">
        <v>4.4474940989185925E-2</v>
      </c>
      <c r="L92" s="288">
        <v>3.7685671661153275E-2</v>
      </c>
      <c r="M92" s="286">
        <v>0.10833333333333334</v>
      </c>
      <c r="N92" s="205">
        <v>0.104</v>
      </c>
      <c r="O92" s="287">
        <v>0.10748031496062992</v>
      </c>
    </row>
    <row r="93" spans="2:15" s="4" customFormat="1" hidden="1" outlineLevel="1" x14ac:dyDescent="0.25">
      <c r="B93" s="71" t="s">
        <v>101</v>
      </c>
      <c r="C93" s="286">
        <v>2.7679954923228625E-2</v>
      </c>
      <c r="D93" s="205">
        <v>2.5684330092589133E-2</v>
      </c>
      <c r="E93" s="287">
        <v>2.7040741831168304E-2</v>
      </c>
      <c r="F93" s="286">
        <v>2.4993595035440803E-2</v>
      </c>
      <c r="G93" s="205">
        <v>2.6443816698053985E-2</v>
      </c>
      <c r="H93" s="287">
        <v>2.5504654806894643E-2</v>
      </c>
      <c r="I93" s="286">
        <v>3.7777579595112819E-2</v>
      </c>
      <c r="J93" s="205">
        <v>2.1118144582158625E-2</v>
      </c>
      <c r="K93" s="287">
        <v>3.3594250908313743E-2</v>
      </c>
      <c r="L93" s="288">
        <v>2.3788605798472664E-2</v>
      </c>
      <c r="M93" s="286">
        <v>5.2495697074010327E-2</v>
      </c>
      <c r="N93" s="205">
        <v>2.1739130434782608E-2</v>
      </c>
      <c r="O93" s="287">
        <v>4.8752834467120185E-2</v>
      </c>
    </row>
    <row r="94" spans="2:15" s="4" customFormat="1" hidden="1" outlineLevel="1" x14ac:dyDescent="0.25">
      <c r="B94" s="71" t="s">
        <v>102</v>
      </c>
      <c r="C94" s="286">
        <v>3.6682170542635659E-2</v>
      </c>
      <c r="D94" s="205">
        <v>3.3393668032136163E-2</v>
      </c>
      <c r="E94" s="287">
        <v>3.5603337812919959E-2</v>
      </c>
      <c r="F94" s="286">
        <v>3.4294832453663923E-2</v>
      </c>
      <c r="G94" s="205">
        <v>3.4367270100475016E-2</v>
      </c>
      <c r="H94" s="287">
        <v>3.4320857549566271E-2</v>
      </c>
      <c r="I94" s="286">
        <v>4.7535719440034638E-2</v>
      </c>
      <c r="J94" s="205">
        <v>2.6611142146158142E-2</v>
      </c>
      <c r="K94" s="287">
        <v>4.2051036300467234E-2</v>
      </c>
      <c r="L94" s="288">
        <v>2.6302529476972689E-2</v>
      </c>
      <c r="M94" s="286">
        <v>0.1034850640113798</v>
      </c>
      <c r="N94" s="205">
        <v>3.3566433566433566E-2</v>
      </c>
      <c r="O94" s="287">
        <v>8.9311029203288914E-2</v>
      </c>
    </row>
    <row r="95" spans="2:15" s="4" customFormat="1" hidden="1" outlineLevel="1" x14ac:dyDescent="0.25">
      <c r="B95" s="71" t="s">
        <v>103</v>
      </c>
      <c r="C95" s="286">
        <v>2.2513595082126813E-2</v>
      </c>
      <c r="D95" s="205">
        <v>1.9876788874285001E-2</v>
      </c>
      <c r="E95" s="287">
        <v>2.1666237998268022E-2</v>
      </c>
      <c r="F95" s="286">
        <v>2.0688331013296212E-2</v>
      </c>
      <c r="G95" s="205">
        <v>2.0058671614472331E-2</v>
      </c>
      <c r="H95" s="287">
        <v>2.0458626924284788E-2</v>
      </c>
      <c r="I95" s="286">
        <v>2.408887585246022E-2</v>
      </c>
      <c r="J95" s="205">
        <v>1.6951272909238757E-2</v>
      </c>
      <c r="K95" s="287">
        <v>2.2471113631530447E-2</v>
      </c>
      <c r="L95" s="288">
        <v>2.6591606023158954E-2</v>
      </c>
      <c r="M95" s="286">
        <v>9.384775808133472E-2</v>
      </c>
      <c r="N95" s="205">
        <v>6.50994575045208E-2</v>
      </c>
      <c r="O95" s="287">
        <v>8.9212827988338197E-2</v>
      </c>
    </row>
    <row r="96" spans="2:15" s="4" customFormat="1" hidden="1" outlineLevel="1" x14ac:dyDescent="0.25">
      <c r="B96" s="71" t="s">
        <v>104</v>
      </c>
      <c r="C96" s="286">
        <v>2.7694262121532923E-2</v>
      </c>
      <c r="D96" s="205">
        <v>2.3702731804017486E-2</v>
      </c>
      <c r="E96" s="287">
        <v>2.6372879275383187E-2</v>
      </c>
      <c r="F96" s="286">
        <v>2.5344951756833455E-2</v>
      </c>
      <c r="G96" s="205">
        <v>2.3568830956564379E-2</v>
      </c>
      <c r="H96" s="287">
        <v>2.4690391287586738E-2</v>
      </c>
      <c r="I96" s="286">
        <v>3.4180785388848348E-2</v>
      </c>
      <c r="J96" s="205">
        <v>2.4932029849019495E-2</v>
      </c>
      <c r="K96" s="287">
        <v>3.1829146319938814E-2</v>
      </c>
      <c r="L96" s="288">
        <v>2.7735053336641034E-2</v>
      </c>
      <c r="M96" s="286">
        <v>8.4704235211760584E-2</v>
      </c>
      <c r="N96" s="205">
        <v>1.5384615384615385E-2</v>
      </c>
      <c r="O96" s="287">
        <v>7.292271934921557E-2</v>
      </c>
    </row>
    <row r="97" spans="2:15" s="4" customFormat="1" ht="15.75" collapsed="1" x14ac:dyDescent="0.25">
      <c r="B97" s="103">
        <v>2015</v>
      </c>
      <c r="C97" s="283">
        <v>3.4699709657202302E-2</v>
      </c>
      <c r="D97" s="111">
        <v>2.8265082404391816E-2</v>
      </c>
      <c r="E97" s="284">
        <v>3.2554956735110357E-2</v>
      </c>
      <c r="F97" s="283">
        <v>3.3730788641712216E-2</v>
      </c>
      <c r="G97" s="111">
        <v>2.9024306762432641E-2</v>
      </c>
      <c r="H97" s="284">
        <v>3.1988126365882996E-2</v>
      </c>
      <c r="I97" s="283">
        <v>3.8509998531332856E-2</v>
      </c>
      <c r="J97" s="111">
        <v>2.2431312812320039E-2</v>
      </c>
      <c r="K97" s="284">
        <v>3.4494397270140774E-2</v>
      </c>
      <c r="L97" s="285">
        <v>2.7535848162651023E-2</v>
      </c>
      <c r="M97" s="283">
        <v>8.4234562811201674E-2</v>
      </c>
      <c r="N97" s="111">
        <v>4.7561397440332068E-2</v>
      </c>
      <c r="O97" s="284">
        <v>7.8551711199849925E-2</v>
      </c>
    </row>
    <row r="98" spans="2:15" s="4" customFormat="1" hidden="1" outlineLevel="1" x14ac:dyDescent="0.25">
      <c r="B98" s="71" t="s">
        <v>93</v>
      </c>
      <c r="C98" s="286">
        <v>3.2683242092457418E-2</v>
      </c>
      <c r="D98" s="205">
        <v>1.9132195667306517E-2</v>
      </c>
      <c r="E98" s="287">
        <v>2.7927681173367285E-2</v>
      </c>
      <c r="F98" s="286">
        <v>3.3074636289495148E-2</v>
      </c>
      <c r="G98" s="205">
        <v>1.9654298443083609E-2</v>
      </c>
      <c r="H98" s="287">
        <v>2.7697799754652305E-2</v>
      </c>
      <c r="I98" s="286">
        <v>3.0331607613695414E-2</v>
      </c>
      <c r="J98" s="205">
        <v>1.2630014858841011E-2</v>
      </c>
      <c r="K98" s="287">
        <v>2.6406051074664868E-2</v>
      </c>
      <c r="L98" s="288">
        <v>3.0595295504474092E-2</v>
      </c>
      <c r="M98" s="286">
        <v>6.9403300888700808E-2</v>
      </c>
      <c r="N98" s="205">
        <v>0.1002710027100271</v>
      </c>
      <c r="O98" s="287">
        <v>7.3572474377745237E-2</v>
      </c>
    </row>
    <row r="99" spans="2:15" s="4" customFormat="1" hidden="1" outlineLevel="1" x14ac:dyDescent="0.25">
      <c r="B99" s="71" t="s">
        <v>94</v>
      </c>
      <c r="C99" s="286">
        <v>3.8980948325341137E-2</v>
      </c>
      <c r="D99" s="205">
        <v>2.8877421718752384E-2</v>
      </c>
      <c r="E99" s="287">
        <v>3.5680713714010728E-2</v>
      </c>
      <c r="F99" s="286">
        <v>3.9371441956147585E-2</v>
      </c>
      <c r="G99" s="205">
        <v>2.8912908990926588E-2</v>
      </c>
      <c r="H99" s="287">
        <v>3.5479745499888096E-2</v>
      </c>
      <c r="I99" s="286">
        <v>3.7897838899803533E-2</v>
      </c>
      <c r="J99" s="205">
        <v>2.6279985678481919E-2</v>
      </c>
      <c r="K99" s="287">
        <v>3.5396592923764743E-2</v>
      </c>
      <c r="L99" s="288">
        <v>3.4937734730183828E-2</v>
      </c>
      <c r="M99" s="286">
        <v>6.2771417291748913E-2</v>
      </c>
      <c r="N99" s="205">
        <v>7.8101071975497705E-2</v>
      </c>
      <c r="O99" s="287">
        <v>6.5913370998116755E-2</v>
      </c>
    </row>
    <row r="100" spans="2:15" s="4" customFormat="1" hidden="1" outlineLevel="1" x14ac:dyDescent="0.25">
      <c r="B100" s="71" t="s">
        <v>95</v>
      </c>
      <c r="C100" s="286">
        <v>4.0903151408871165E-2</v>
      </c>
      <c r="D100" s="205">
        <v>2.8363846953683353E-2</v>
      </c>
      <c r="E100" s="287">
        <v>3.6621946205126939E-2</v>
      </c>
      <c r="F100" s="286">
        <v>3.9326574878282644E-2</v>
      </c>
      <c r="G100" s="205">
        <v>2.8326522625847575E-2</v>
      </c>
      <c r="H100" s="287">
        <v>3.5122986532306076E-2</v>
      </c>
      <c r="I100" s="286">
        <v>4.839662673900199E-2</v>
      </c>
      <c r="J100" s="205">
        <v>2.5753632617653437E-2</v>
      </c>
      <c r="K100" s="287">
        <v>4.2775422302981356E-2</v>
      </c>
      <c r="L100" s="288">
        <v>3.2626840002023372E-2</v>
      </c>
      <c r="M100" s="286">
        <v>7.2589792060491487E-2</v>
      </c>
      <c r="N100" s="205">
        <v>0.11251980982567353</v>
      </c>
      <c r="O100" s="287">
        <v>8.0280830280830287E-2</v>
      </c>
    </row>
    <row r="101" spans="2:15" s="4" customFormat="1" hidden="1" outlineLevel="1" x14ac:dyDescent="0.25">
      <c r="B101" s="71" t="s">
        <v>96</v>
      </c>
      <c r="C101" s="286">
        <v>4.2794031668275334E-2</v>
      </c>
      <c r="D101" s="205">
        <v>3.3363170314915779E-2</v>
      </c>
      <c r="E101" s="287">
        <v>3.9608088388576192E-2</v>
      </c>
      <c r="F101" s="286">
        <v>4.1306609147524889E-2</v>
      </c>
      <c r="G101" s="205">
        <v>3.3629794330183434E-2</v>
      </c>
      <c r="H101" s="287">
        <v>3.8478493966137561E-2</v>
      </c>
      <c r="I101" s="286">
        <v>5.1249352409038378E-2</v>
      </c>
      <c r="J101" s="205">
        <v>3.0938526243014346E-2</v>
      </c>
      <c r="K101" s="287">
        <v>4.6029936484905914E-2</v>
      </c>
      <c r="L101" s="288">
        <v>3.6389901630322623E-2</v>
      </c>
      <c r="M101" s="286">
        <v>4.2384105960264901E-2</v>
      </c>
      <c r="N101" s="205">
        <v>4.6312178387650088E-2</v>
      </c>
      <c r="O101" s="287">
        <v>4.3188202247191013E-2</v>
      </c>
    </row>
    <row r="102" spans="2:15" s="4" customFormat="1" hidden="1" outlineLevel="1" x14ac:dyDescent="0.25">
      <c r="B102" s="71" t="s">
        <v>97</v>
      </c>
      <c r="C102" s="286">
        <v>4.3999758222329682E-2</v>
      </c>
      <c r="D102" s="205">
        <v>3.4465079620149525E-2</v>
      </c>
      <c r="E102" s="287">
        <v>4.084837969695667E-2</v>
      </c>
      <c r="F102" s="286">
        <v>4.2505308271118113E-2</v>
      </c>
      <c r="G102" s="205">
        <v>3.4829843621110274E-2</v>
      </c>
      <c r="H102" s="287">
        <v>3.9757878072071165E-2</v>
      </c>
      <c r="I102" s="286">
        <v>5.4676191810244197E-2</v>
      </c>
      <c r="J102" s="205">
        <v>3.0869459327812956E-2</v>
      </c>
      <c r="K102" s="287">
        <v>4.8077896655303924E-2</v>
      </c>
      <c r="L102" s="288">
        <v>2.9776349445792615E-2</v>
      </c>
      <c r="M102" s="286">
        <v>7.3192635832959138E-2</v>
      </c>
      <c r="N102" s="205">
        <v>9.1803278688524587E-2</v>
      </c>
      <c r="O102" s="287">
        <v>7.5434439178515014E-2</v>
      </c>
    </row>
    <row r="103" spans="2:15" s="4" customFormat="1" hidden="1" outlineLevel="1" x14ac:dyDescent="0.25">
      <c r="B103" s="71" t="s">
        <v>98</v>
      </c>
      <c r="C103" s="286">
        <v>2.7196755607510222E-2</v>
      </c>
      <c r="D103" s="205">
        <v>2.3804744593378981E-2</v>
      </c>
      <c r="E103" s="287">
        <v>2.6052792570528827E-2</v>
      </c>
      <c r="F103" s="286">
        <v>2.5923723180416518E-2</v>
      </c>
      <c r="G103" s="205">
        <v>2.3145173892660565E-2</v>
      </c>
      <c r="H103" s="287">
        <v>2.4908571301697258E-2</v>
      </c>
      <c r="I103" s="286">
        <v>3.4229778885846239E-2</v>
      </c>
      <c r="J103" s="205">
        <v>2.8195686480799578E-2</v>
      </c>
      <c r="K103" s="287">
        <v>3.2541504768632989E-2</v>
      </c>
      <c r="L103" s="288">
        <v>2.0296700863532365E-2</v>
      </c>
      <c r="M103" s="286">
        <v>2.9495178672716959E-2</v>
      </c>
      <c r="N103" s="205">
        <v>0</v>
      </c>
      <c r="O103" s="287">
        <v>2.5024061597690085E-2</v>
      </c>
    </row>
    <row r="104" spans="2:15" s="4" customFormat="1" hidden="1" outlineLevel="1" x14ac:dyDescent="0.25">
      <c r="B104" s="71" t="s">
        <v>99</v>
      </c>
      <c r="C104" s="286">
        <v>3.0839946436420507E-2</v>
      </c>
      <c r="D104" s="205">
        <v>2.8362375556093767E-2</v>
      </c>
      <c r="E104" s="287">
        <v>2.9976841829473268E-2</v>
      </c>
      <c r="F104" s="286">
        <v>2.9091108061155162E-2</v>
      </c>
      <c r="G104" s="205">
        <v>2.9248952157988142E-2</v>
      </c>
      <c r="H104" s="287">
        <v>2.9150531948164197E-2</v>
      </c>
      <c r="I104" s="286">
        <v>3.6910611154210841E-2</v>
      </c>
      <c r="J104" s="205">
        <v>2.2437489650604405E-2</v>
      </c>
      <c r="K104" s="287">
        <v>3.2655396112510802E-2</v>
      </c>
      <c r="L104" s="288">
        <v>2.9505915100904664E-2</v>
      </c>
      <c r="M104" s="286">
        <v>5.8987200890372841E-2</v>
      </c>
      <c r="N104" s="205">
        <v>0.10703363914373089</v>
      </c>
      <c r="O104" s="287">
        <v>6.6384180790960451E-2</v>
      </c>
    </row>
    <row r="105" spans="2:15" s="4" customFormat="1" hidden="1" outlineLevel="1" x14ac:dyDescent="0.25">
      <c r="B105" s="71" t="s">
        <v>100</v>
      </c>
      <c r="C105" s="286">
        <v>4.0679874500278324E-2</v>
      </c>
      <c r="D105" s="205">
        <v>3.2360467021018205E-2</v>
      </c>
      <c r="E105" s="287">
        <v>3.7693653654709024E-2</v>
      </c>
      <c r="F105" s="286">
        <v>3.848451233040362E-2</v>
      </c>
      <c r="G105" s="205">
        <v>3.3545743291182886E-2</v>
      </c>
      <c r="H105" s="287">
        <v>3.6550888005628404E-2</v>
      </c>
      <c r="I105" s="286">
        <v>4.6064777208347486E-2</v>
      </c>
      <c r="J105" s="205">
        <v>2.5190869278766036E-2</v>
      </c>
      <c r="K105" s="287">
        <v>4.0304987595174951E-2</v>
      </c>
      <c r="L105" s="288">
        <v>4.7940312723232001E-2</v>
      </c>
      <c r="M105" s="286">
        <v>7.9973118279569891E-2</v>
      </c>
      <c r="N105" s="205">
        <v>4.7058823529411764E-2</v>
      </c>
      <c r="O105" s="287">
        <v>7.2660742289597485E-2</v>
      </c>
    </row>
    <row r="106" spans="2:15" s="4" customFormat="1" hidden="1" outlineLevel="1" x14ac:dyDescent="0.25">
      <c r="B106" s="71" t="s">
        <v>101</v>
      </c>
      <c r="C106" s="286">
        <v>3.0912225203931117E-2</v>
      </c>
      <c r="D106" s="205">
        <v>2.253343462867136E-2</v>
      </c>
      <c r="E106" s="287">
        <v>2.8134511524909058E-2</v>
      </c>
      <c r="F106" s="286">
        <v>2.691913076881932E-2</v>
      </c>
      <c r="G106" s="205">
        <v>2.2179468868931101E-2</v>
      </c>
      <c r="H106" s="287">
        <v>2.518156226707979E-2</v>
      </c>
      <c r="I106" s="286">
        <v>4.779935387501303E-2</v>
      </c>
      <c r="J106" s="205">
        <v>2.4602742438493145E-2</v>
      </c>
      <c r="K106" s="287">
        <v>4.1774349083895851E-2</v>
      </c>
      <c r="L106" s="288">
        <v>2.0994113799869197E-2</v>
      </c>
      <c r="M106" s="286">
        <v>3.1117397454031116E-2</v>
      </c>
      <c r="N106" s="205">
        <v>2.364864864864865E-2</v>
      </c>
      <c r="O106" s="287">
        <v>3.0409731113956465E-2</v>
      </c>
    </row>
    <row r="107" spans="2:15" s="4" customFormat="1" hidden="1" outlineLevel="1" x14ac:dyDescent="0.25">
      <c r="B107" s="71" t="s">
        <v>102</v>
      </c>
      <c r="C107" s="286">
        <v>3.9485967769973151E-2</v>
      </c>
      <c r="D107" s="205">
        <v>2.8694243707949166E-2</v>
      </c>
      <c r="E107" s="287">
        <v>3.5809339462859906E-2</v>
      </c>
      <c r="F107" s="286">
        <v>3.8456936265502006E-2</v>
      </c>
      <c r="G107" s="205">
        <v>2.9370871184560301E-2</v>
      </c>
      <c r="H107" s="287">
        <v>3.5073884226140183E-2</v>
      </c>
      <c r="I107" s="286">
        <v>4.3490951546993575E-2</v>
      </c>
      <c r="J107" s="205">
        <v>2.3689063312686179E-2</v>
      </c>
      <c r="K107" s="287">
        <v>3.7978016191667213E-2</v>
      </c>
      <c r="L107" s="288">
        <v>3.6418033632518311E-2</v>
      </c>
      <c r="M107" s="286">
        <v>7.2600492206726819E-2</v>
      </c>
      <c r="N107" s="205">
        <v>0.05</v>
      </c>
      <c r="O107" s="287">
        <v>6.8378919279519682E-2</v>
      </c>
    </row>
    <row r="108" spans="2:15" s="4" customFormat="1" hidden="1" outlineLevel="1" x14ac:dyDescent="0.25">
      <c r="B108" s="71" t="s">
        <v>103</v>
      </c>
      <c r="C108" s="286">
        <v>2.7848228410717425E-2</v>
      </c>
      <c r="D108" s="205">
        <v>2.1639157249295927E-2</v>
      </c>
      <c r="E108" s="287">
        <v>2.5769899001470111E-2</v>
      </c>
      <c r="F108" s="286">
        <v>2.6602950590266922E-2</v>
      </c>
      <c r="G108" s="205">
        <v>2.2387392149368551E-2</v>
      </c>
      <c r="H108" s="287">
        <v>2.5005393078369131E-2</v>
      </c>
      <c r="I108" s="286">
        <v>2.7350906711534867E-2</v>
      </c>
      <c r="J108" s="205">
        <v>1.296076099881094E-2</v>
      </c>
      <c r="K108" s="287">
        <v>2.3908405632200255E-2</v>
      </c>
      <c r="L108" s="288">
        <v>3.3328388468575387E-2</v>
      </c>
      <c r="M108" s="286">
        <v>7.5092094077642391E-2</v>
      </c>
      <c r="N108" s="205">
        <v>0.13793103448275862</v>
      </c>
      <c r="O108" s="287">
        <v>8.2394189832206366E-2</v>
      </c>
    </row>
    <row r="109" spans="2:15" s="4" customFormat="1" hidden="1" outlineLevel="1" x14ac:dyDescent="0.25">
      <c r="B109" s="71" t="s">
        <v>104</v>
      </c>
      <c r="C109" s="286">
        <v>2.9632415016018019E-2</v>
      </c>
      <c r="D109" s="205">
        <v>2.4377911034512229E-2</v>
      </c>
      <c r="E109" s="287">
        <v>2.7840192775298721E-2</v>
      </c>
      <c r="F109" s="286">
        <v>2.9520891280534284E-2</v>
      </c>
      <c r="G109" s="205">
        <v>2.5775593989503669E-2</v>
      </c>
      <c r="H109" s="287">
        <v>2.8089677371060707E-2</v>
      </c>
      <c r="I109" s="286">
        <v>2.5918012029123139E-2</v>
      </c>
      <c r="J109" s="205">
        <v>1.4422800666551744E-2</v>
      </c>
      <c r="K109" s="287">
        <v>2.2973788393895241E-2</v>
      </c>
      <c r="L109" s="288">
        <v>3.2883385770831219E-2</v>
      </c>
      <c r="M109" s="286">
        <v>7.9725085910652915E-2</v>
      </c>
      <c r="N109" s="205">
        <v>2.8455284552845527E-2</v>
      </c>
      <c r="O109" s="287">
        <v>7.2310405643738973E-2</v>
      </c>
    </row>
    <row r="110" spans="2:15" s="4" customFormat="1" ht="15.75" collapsed="1" x14ac:dyDescent="0.25">
      <c r="B110" s="103">
        <v>2014</v>
      </c>
      <c r="C110" s="283">
        <v>3.562935296133881E-2</v>
      </c>
      <c r="D110" s="111">
        <v>2.7290898830178108E-2</v>
      </c>
      <c r="E110" s="284">
        <v>3.2791015087444711E-2</v>
      </c>
      <c r="F110" s="283">
        <v>3.4377564908931728E-2</v>
      </c>
      <c r="G110" s="111">
        <v>2.7720105604157916E-2</v>
      </c>
      <c r="H110" s="284">
        <v>3.1871701780061608E-2</v>
      </c>
      <c r="I110" s="283">
        <v>4.0395020550651681E-2</v>
      </c>
      <c r="J110" s="111">
        <v>2.3357482996213499E-2</v>
      </c>
      <c r="K110" s="284">
        <v>3.5969781422023631E-2</v>
      </c>
      <c r="L110" s="285">
        <v>3.2214171681198576E-2</v>
      </c>
      <c r="M110" s="283">
        <v>6.2982005141388173E-2</v>
      </c>
      <c r="N110" s="111">
        <v>7.0479704797047973E-2</v>
      </c>
      <c r="O110" s="284">
        <v>6.4170028649944449E-2</v>
      </c>
    </row>
    <row r="111" spans="2:15" s="4" customFormat="1" hidden="1" outlineLevel="1" x14ac:dyDescent="0.25">
      <c r="B111" s="71" t="s">
        <v>93</v>
      </c>
      <c r="C111" s="286">
        <v>2.9326085830308005E-2</v>
      </c>
      <c r="D111" s="205">
        <v>2.4653695134945773E-2</v>
      </c>
      <c r="E111" s="287">
        <v>2.7675890245002641E-2</v>
      </c>
      <c r="F111" s="286">
        <v>3.2184955051671599E-2</v>
      </c>
      <c r="G111" s="205">
        <v>2.6559910285059329E-2</v>
      </c>
      <c r="H111" s="287">
        <v>2.9953517583830268E-2</v>
      </c>
      <c r="I111" s="286">
        <v>2.0052882072977261E-2</v>
      </c>
      <c r="J111" s="205">
        <v>1.006362810024672E-2</v>
      </c>
      <c r="K111" s="287">
        <v>1.759816200520127E-2</v>
      </c>
      <c r="L111" s="288">
        <v>2.3194327604855184E-2</v>
      </c>
      <c r="M111" s="286">
        <v>3.4416086620262958E-2</v>
      </c>
      <c r="N111" s="205">
        <v>5.8309037900874635E-3</v>
      </c>
      <c r="O111" s="287">
        <v>3.1068624103789688E-2</v>
      </c>
    </row>
    <row r="112" spans="2:15" s="4" customFormat="1" hidden="1" outlineLevel="1" x14ac:dyDescent="0.25">
      <c r="B112" s="71" t="s">
        <v>94</v>
      </c>
      <c r="C112" s="286">
        <v>3.2559939703815363E-2</v>
      </c>
      <c r="D112" s="205">
        <v>2.5571438079110251E-2</v>
      </c>
      <c r="E112" s="287">
        <v>3.0077439556167321E-2</v>
      </c>
      <c r="F112" s="286">
        <v>3.3887800056954284E-2</v>
      </c>
      <c r="G112" s="205">
        <v>2.5924617293486388E-2</v>
      </c>
      <c r="H112" s="287">
        <v>3.0665913095515144E-2</v>
      </c>
      <c r="I112" s="286">
        <v>2.7207992347752154E-2</v>
      </c>
      <c r="J112" s="205">
        <v>2.1480804387568556E-2</v>
      </c>
      <c r="K112" s="287">
        <v>2.5958486364316222E-2</v>
      </c>
      <c r="L112" s="288">
        <v>3.0496745058940823E-2</v>
      </c>
      <c r="M112" s="286">
        <v>5.423280423280423E-2</v>
      </c>
      <c r="N112" s="205">
        <v>5.2238805970149252E-2</v>
      </c>
      <c r="O112" s="287">
        <v>5.3932584269662923E-2</v>
      </c>
    </row>
    <row r="113" spans="2:15" s="4" customFormat="1" hidden="1" outlineLevel="1" x14ac:dyDescent="0.25">
      <c r="B113" s="71" t="s">
        <v>95</v>
      </c>
      <c r="C113" s="286">
        <v>3.8420473011993181E-2</v>
      </c>
      <c r="D113" s="205">
        <v>2.646611719436593E-2</v>
      </c>
      <c r="E113" s="287">
        <v>3.4102608098833219E-2</v>
      </c>
      <c r="F113" s="286">
        <v>3.6971066705453241E-2</v>
      </c>
      <c r="G113" s="205">
        <v>2.7199467199467201E-2</v>
      </c>
      <c r="H113" s="287">
        <v>3.3043804119434146E-2</v>
      </c>
      <c r="I113" s="286">
        <v>4.1016431714106134E-2</v>
      </c>
      <c r="J113" s="205">
        <v>1.9165727170236752E-2</v>
      </c>
      <c r="K113" s="287">
        <v>3.57371467483827E-2</v>
      </c>
      <c r="L113" s="288">
        <v>4.4002224831592607E-2</v>
      </c>
      <c r="M113" s="286">
        <v>7.3663366336633659E-2</v>
      </c>
      <c r="N113" s="205">
        <v>6.4202334630350189E-2</v>
      </c>
      <c r="O113" s="287">
        <v>7.2063178677196443E-2</v>
      </c>
    </row>
    <row r="114" spans="2:15" s="4" customFormat="1" hidden="1" outlineLevel="1" x14ac:dyDescent="0.25">
      <c r="B114" s="71" t="s">
        <v>96</v>
      </c>
      <c r="C114" s="286">
        <v>4.9244950222352001E-2</v>
      </c>
      <c r="D114" s="205">
        <v>2.982711237315103E-2</v>
      </c>
      <c r="E114" s="287">
        <v>4.2616117094265875E-2</v>
      </c>
      <c r="F114" s="286">
        <v>5.2181586939029773E-2</v>
      </c>
      <c r="G114" s="205">
        <v>2.9687957682168271E-2</v>
      </c>
      <c r="H114" s="287">
        <v>4.3724024890754727E-2</v>
      </c>
      <c r="I114" s="286">
        <v>4.0778702016987467E-2</v>
      </c>
      <c r="J114" s="205">
        <v>3.1481232342257498E-2</v>
      </c>
      <c r="K114" s="287">
        <v>3.8491452779294708E-2</v>
      </c>
      <c r="L114" s="288">
        <v>3.3624747814391391E-2</v>
      </c>
      <c r="M114" s="286">
        <v>6.500541711809317E-2</v>
      </c>
      <c r="N114" s="205">
        <v>9.5923261390887284E-3</v>
      </c>
      <c r="O114" s="287">
        <v>5.4794520547945202E-2</v>
      </c>
    </row>
    <row r="115" spans="2:15" s="4" customFormat="1" hidden="1" outlineLevel="1" x14ac:dyDescent="0.25">
      <c r="B115" s="71" t="s">
        <v>97</v>
      </c>
      <c r="C115" s="286">
        <v>3.9586587460694239E-2</v>
      </c>
      <c r="D115" s="205">
        <v>2.6920817389371399E-2</v>
      </c>
      <c r="E115" s="287">
        <v>3.5273316156730641E-2</v>
      </c>
      <c r="F115" s="286">
        <v>3.982514223265083E-2</v>
      </c>
      <c r="G115" s="205">
        <v>2.6568093105247062E-2</v>
      </c>
      <c r="H115" s="287">
        <v>3.4876381558626435E-2</v>
      </c>
      <c r="I115" s="286">
        <v>4.002061952293922E-2</v>
      </c>
      <c r="J115" s="205">
        <v>2.9184490133848488E-2</v>
      </c>
      <c r="K115" s="287">
        <v>3.7273490519834883E-2</v>
      </c>
      <c r="L115" s="288">
        <v>3.0706651778593077E-2</v>
      </c>
      <c r="M115" s="286">
        <v>6.326630701324179E-2</v>
      </c>
      <c r="N115" s="205">
        <v>4.9645390070921988E-2</v>
      </c>
      <c r="O115" s="287">
        <v>6.1611374407582936E-2</v>
      </c>
    </row>
    <row r="116" spans="2:15" s="4" customFormat="1" hidden="1" outlineLevel="1" x14ac:dyDescent="0.25">
      <c r="B116" s="71" t="s">
        <v>98</v>
      </c>
      <c r="C116" s="286">
        <v>3.1190929974992468E-2</v>
      </c>
      <c r="D116" s="205">
        <v>1.935153431612702E-2</v>
      </c>
      <c r="E116" s="287">
        <v>2.7103764084245377E-2</v>
      </c>
      <c r="F116" s="286">
        <v>3.0685025853477828E-2</v>
      </c>
      <c r="G116" s="205">
        <v>1.9811937014371176E-2</v>
      </c>
      <c r="H116" s="287">
        <v>2.6577835786247447E-2</v>
      </c>
      <c r="I116" s="286">
        <v>3.431312761718909E-2</v>
      </c>
      <c r="J116" s="205">
        <v>1.6175176056338027E-2</v>
      </c>
      <c r="K116" s="287">
        <v>2.9419622977586463E-2</v>
      </c>
      <c r="L116" s="288">
        <v>2.3107140106292844E-2</v>
      </c>
      <c r="M116" s="286">
        <v>5.9798697454114862E-2</v>
      </c>
      <c r="N116" s="205">
        <v>4.0404040404040407E-2</v>
      </c>
      <c r="O116" s="287">
        <v>5.7763645998940114E-2</v>
      </c>
    </row>
    <row r="117" spans="2:15" s="4" customFormat="1" hidden="1" outlineLevel="1" x14ac:dyDescent="0.25">
      <c r="B117" s="71" t="s">
        <v>99</v>
      </c>
      <c r="C117" s="286">
        <v>2.9396883782596011E-2</v>
      </c>
      <c r="D117" s="205">
        <v>2.4615364657655087E-2</v>
      </c>
      <c r="E117" s="287">
        <v>2.7662142986570153E-2</v>
      </c>
      <c r="F117" s="286">
        <v>2.7678726411585291E-2</v>
      </c>
      <c r="G117" s="205">
        <v>2.5086459763389073E-2</v>
      </c>
      <c r="H117" s="287">
        <v>2.664704090955233E-2</v>
      </c>
      <c r="I117" s="286">
        <v>3.4074485825458585E-2</v>
      </c>
      <c r="J117" s="205">
        <v>2.1124361158432709E-2</v>
      </c>
      <c r="K117" s="287">
        <v>3.0503925384150841E-2</v>
      </c>
      <c r="L117" s="288">
        <v>3.3039976133651554E-2</v>
      </c>
      <c r="M117" s="286">
        <v>5.4988662131519275E-2</v>
      </c>
      <c r="N117" s="205">
        <v>5.1829268292682924E-2</v>
      </c>
      <c r="O117" s="287">
        <v>5.4493307839388147E-2</v>
      </c>
    </row>
    <row r="118" spans="2:15" s="4" customFormat="1" hidden="1" outlineLevel="1" x14ac:dyDescent="0.25">
      <c r="B118" s="71" t="s">
        <v>100</v>
      </c>
      <c r="C118" s="286">
        <v>3.9290922164058245E-2</v>
      </c>
      <c r="D118" s="205">
        <v>3.2022432608898421E-2</v>
      </c>
      <c r="E118" s="287">
        <v>3.6633401682148167E-2</v>
      </c>
      <c r="F118" s="286">
        <v>3.9154267815191858E-2</v>
      </c>
      <c r="G118" s="205">
        <v>3.433762383643052E-2</v>
      </c>
      <c r="H118" s="287">
        <v>3.7235929557745483E-2</v>
      </c>
      <c r="I118" s="286">
        <v>3.7264880185519197E-2</v>
      </c>
      <c r="J118" s="205">
        <v>1.7370755772977902E-2</v>
      </c>
      <c r="K118" s="287">
        <v>3.1699084867253556E-2</v>
      </c>
      <c r="L118" s="288">
        <v>4.6925972396486826E-2</v>
      </c>
      <c r="M118" s="286">
        <v>8.6419753086419748E-2</v>
      </c>
      <c r="N118" s="205">
        <v>6.9364161849710976E-2</v>
      </c>
      <c r="O118" s="287">
        <v>8.2994776552524671E-2</v>
      </c>
    </row>
    <row r="119" spans="2:15" s="4" customFormat="1" hidden="1" outlineLevel="1" x14ac:dyDescent="0.25">
      <c r="B119" s="71" t="s">
        <v>101</v>
      </c>
      <c r="C119" s="286">
        <v>2.7607844370704702E-2</v>
      </c>
      <c r="D119" s="205">
        <v>2.5276044870105145E-2</v>
      </c>
      <c r="E119" s="287">
        <v>2.6793205771001739E-2</v>
      </c>
      <c r="F119" s="286">
        <v>2.7282361044878928E-2</v>
      </c>
      <c r="G119" s="205">
        <v>2.6470637824349615E-2</v>
      </c>
      <c r="H119" s="287">
        <v>2.6969077800046853E-2</v>
      </c>
      <c r="I119" s="286">
        <v>2.845251755187771E-2</v>
      </c>
      <c r="J119" s="205">
        <v>1.5840338537199062E-2</v>
      </c>
      <c r="K119" s="287">
        <v>2.5251792296752097E-2</v>
      </c>
      <c r="L119" s="288">
        <v>2.4819531186633142E-2</v>
      </c>
      <c r="M119" s="286">
        <v>5.5614973262032089E-2</v>
      </c>
      <c r="N119" s="205">
        <v>7.5593952483801297E-2</v>
      </c>
      <c r="O119" s="287">
        <v>5.9579939991427348E-2</v>
      </c>
    </row>
    <row r="120" spans="2:15" s="4" customFormat="1" hidden="1" outlineLevel="1" x14ac:dyDescent="0.25">
      <c r="B120" s="71" t="s">
        <v>102</v>
      </c>
      <c r="C120" s="286">
        <v>3.1777966477927369E-2</v>
      </c>
      <c r="D120" s="205">
        <v>2.6465872953297064E-2</v>
      </c>
      <c r="E120" s="287">
        <v>2.9923694235669446E-2</v>
      </c>
      <c r="F120" s="286">
        <v>3.1946570585819366E-2</v>
      </c>
      <c r="G120" s="205">
        <v>2.750749209272833E-2</v>
      </c>
      <c r="H120" s="287">
        <v>3.0250593389225838E-2</v>
      </c>
      <c r="I120" s="286">
        <v>3.0767168922670445E-2</v>
      </c>
      <c r="J120" s="205">
        <v>1.8598145366005285E-2</v>
      </c>
      <c r="K120" s="287">
        <v>2.7483434450750691E-2</v>
      </c>
      <c r="L120" s="288">
        <v>2.9698183576213826E-2</v>
      </c>
      <c r="M120" s="286">
        <v>4.825642831983093E-2</v>
      </c>
      <c r="N120" s="205">
        <v>5.9523809523809521E-2</v>
      </c>
      <c r="O120" s="287">
        <v>4.9708499539736113E-2</v>
      </c>
    </row>
    <row r="121" spans="2:15" s="4" customFormat="1" hidden="1" outlineLevel="1" x14ac:dyDescent="0.25">
      <c r="B121" s="71" t="s">
        <v>103</v>
      </c>
      <c r="C121" s="286">
        <v>2.0489931849003485E-2</v>
      </c>
      <c r="D121" s="205">
        <v>1.7028799177166366E-2</v>
      </c>
      <c r="E121" s="287">
        <v>1.9284954959995524E-2</v>
      </c>
      <c r="F121" s="286">
        <v>2.012489328434805E-2</v>
      </c>
      <c r="G121" s="205">
        <v>1.8134734248974171E-2</v>
      </c>
      <c r="H121" s="287">
        <v>1.9343543072884956E-2</v>
      </c>
      <c r="I121" s="286">
        <v>1.8201211120286265E-2</v>
      </c>
      <c r="J121" s="205">
        <v>7.3387216740219167E-3</v>
      </c>
      <c r="K121" s="287">
        <v>1.5403282457372757E-2</v>
      </c>
      <c r="L121" s="288">
        <v>2.7271864921267312E-2</v>
      </c>
      <c r="M121" s="286">
        <v>3.9099859353023909E-2</v>
      </c>
      <c r="N121" s="205">
        <v>9.1346153846153841E-2</v>
      </c>
      <c r="O121" s="287">
        <v>4.690117252931323E-2</v>
      </c>
    </row>
    <row r="122" spans="2:15" s="4" customFormat="1" hidden="1" outlineLevel="1" x14ac:dyDescent="0.25">
      <c r="B122" s="71" t="s">
        <v>104</v>
      </c>
      <c r="C122" s="286">
        <v>2.7869368973299335E-2</v>
      </c>
      <c r="D122" s="205">
        <v>1.8866067972947265E-2</v>
      </c>
      <c r="E122" s="287">
        <v>2.4642978878454142E-2</v>
      </c>
      <c r="F122" s="286">
        <v>2.5625699654035324E-2</v>
      </c>
      <c r="G122" s="205">
        <v>1.9655909812307668E-2</v>
      </c>
      <c r="H122" s="287">
        <v>2.3209741035135754E-2</v>
      </c>
      <c r="I122" s="286">
        <v>3.3906835424161647E-2</v>
      </c>
      <c r="J122" s="205">
        <v>1.2301882474108829E-2</v>
      </c>
      <c r="K122" s="287">
        <v>2.8597941623080818E-2</v>
      </c>
      <c r="L122" s="288">
        <v>3.1854499579478557E-2</v>
      </c>
      <c r="M122" s="286">
        <v>4.2976939203354297E-2</v>
      </c>
      <c r="N122" s="205">
        <v>3.0383091149273449E-2</v>
      </c>
      <c r="O122" s="287">
        <v>4.034263608731694E-2</v>
      </c>
    </row>
    <row r="123" spans="2:15" s="4" customFormat="1" ht="15.75" collapsed="1" x14ac:dyDescent="0.25">
      <c r="B123" s="103">
        <v>2013</v>
      </c>
      <c r="C123" s="283">
        <v>3.2993772297288899E-2</v>
      </c>
      <c r="D123" s="111">
        <v>2.4785105918696055E-2</v>
      </c>
      <c r="E123" s="284">
        <v>3.00966389418801E-2</v>
      </c>
      <c r="F123" s="283">
        <v>3.3113283629038197E-2</v>
      </c>
      <c r="G123" s="111">
        <v>2.5647831367704356E-2</v>
      </c>
      <c r="H123" s="284">
        <v>3.0191665187906124E-2</v>
      </c>
      <c r="I123" s="283">
        <v>3.2097277402489133E-2</v>
      </c>
      <c r="J123" s="111">
        <v>1.7914008999276677E-2</v>
      </c>
      <c r="K123" s="284">
        <v>2.8467115552686405E-2</v>
      </c>
      <c r="L123" s="285">
        <v>3.1338197363261294E-2</v>
      </c>
      <c r="M123" s="283">
        <v>5.3894195444526082E-2</v>
      </c>
      <c r="N123" s="111">
        <v>5.1629367883784846E-2</v>
      </c>
      <c r="O123" s="284">
        <v>5.3537166553196756E-2</v>
      </c>
    </row>
    <row r="124" spans="2:15" s="4" customFormat="1" hidden="1" outlineLevel="1" x14ac:dyDescent="0.25">
      <c r="B124" s="71" t="s">
        <v>93</v>
      </c>
      <c r="C124" s="286">
        <v>2.8688133458036686E-2</v>
      </c>
      <c r="D124" s="205">
        <v>1.8589605348285531E-2</v>
      </c>
      <c r="E124" s="287">
        <v>2.518544375599965E-2</v>
      </c>
      <c r="F124" s="286">
        <v>3.0590814089820055E-2</v>
      </c>
      <c r="G124" s="205">
        <v>1.9441816079125929E-2</v>
      </c>
      <c r="H124" s="287">
        <v>2.6280325557108509E-2</v>
      </c>
      <c r="I124" s="286">
        <v>2.3744475693049417E-2</v>
      </c>
      <c r="J124" s="205">
        <v>1.1726647796198949E-2</v>
      </c>
      <c r="K124" s="287">
        <v>2.0984864898325545E-2</v>
      </c>
      <c r="L124" s="288">
        <v>1.9197324414715718E-2</v>
      </c>
      <c r="M124" s="286">
        <v>4.2654028436018961E-2</v>
      </c>
      <c r="N124" s="205">
        <v>1.2882447665056361E-2</v>
      </c>
      <c r="O124" s="287">
        <v>3.1622911694510737E-2</v>
      </c>
    </row>
    <row r="125" spans="2:15" s="4" customFormat="1" hidden="1" outlineLevel="1" x14ac:dyDescent="0.25">
      <c r="B125" s="71" t="s">
        <v>94</v>
      </c>
      <c r="C125" s="286">
        <v>3.7868880204326556E-2</v>
      </c>
      <c r="D125" s="205">
        <v>3.1961492861554627E-2</v>
      </c>
      <c r="E125" s="287">
        <v>3.5792961158387655E-2</v>
      </c>
      <c r="F125" s="286">
        <v>3.867550917777219E-2</v>
      </c>
      <c r="G125" s="205">
        <v>3.2817668962651626E-2</v>
      </c>
      <c r="H125" s="287">
        <v>3.6355927376741065E-2</v>
      </c>
      <c r="I125" s="286">
        <v>3.9615650828549329E-2</v>
      </c>
      <c r="J125" s="205">
        <v>2.3561272850372378E-2</v>
      </c>
      <c r="K125" s="287">
        <v>3.5904338571339137E-2</v>
      </c>
      <c r="L125" s="288">
        <v>2.3455219339492173E-2</v>
      </c>
      <c r="M125" s="286">
        <v>4.891015417331207E-2</v>
      </c>
      <c r="N125" s="205">
        <v>4.9946865037194477E-2</v>
      </c>
      <c r="O125" s="287">
        <v>4.9255846917080084E-2</v>
      </c>
    </row>
    <row r="126" spans="2:15" s="4" customFormat="1" hidden="1" outlineLevel="1" x14ac:dyDescent="0.25">
      <c r="B126" s="71" t="s">
        <v>95</v>
      </c>
      <c r="C126" s="286">
        <v>3.6637295149146355E-2</v>
      </c>
      <c r="D126" s="205">
        <v>2.7281007298731029E-2</v>
      </c>
      <c r="E126" s="287">
        <v>3.3158437885420215E-2</v>
      </c>
      <c r="F126" s="286">
        <v>3.8020759831235131E-2</v>
      </c>
      <c r="G126" s="205">
        <v>2.8739733310946005E-2</v>
      </c>
      <c r="H126" s="287">
        <v>3.4213373666522211E-2</v>
      </c>
      <c r="I126" s="286">
        <v>3.5935775976867174E-2</v>
      </c>
      <c r="J126" s="205">
        <v>1.6894436672764447E-2</v>
      </c>
      <c r="K126" s="287">
        <v>3.0961884416460535E-2</v>
      </c>
      <c r="L126" s="288">
        <v>1.898164184274333E-2</v>
      </c>
      <c r="M126" s="286">
        <v>4.0294840294840296E-2</v>
      </c>
      <c r="N126" s="205">
        <v>1.134020618556701E-2</v>
      </c>
      <c r="O126" s="287">
        <v>3.0948419301164726E-2</v>
      </c>
    </row>
    <row r="127" spans="2:15" s="4" customFormat="1" hidden="1" outlineLevel="1" x14ac:dyDescent="0.25">
      <c r="B127" s="71" t="s">
        <v>96</v>
      </c>
      <c r="C127" s="286">
        <v>5.2322556670382755E-2</v>
      </c>
      <c r="D127" s="205">
        <v>4.372244531184185E-2</v>
      </c>
      <c r="E127" s="287">
        <v>4.9345877962016213E-2</v>
      </c>
      <c r="F127" s="286">
        <v>5.6588907472036661E-2</v>
      </c>
      <c r="G127" s="205">
        <v>4.6611087485055408E-2</v>
      </c>
      <c r="H127" s="287">
        <v>5.2837815417565347E-2</v>
      </c>
      <c r="I127" s="286">
        <v>4.1856076850501758E-2</v>
      </c>
      <c r="J127" s="205">
        <v>2.4626999820240879E-2</v>
      </c>
      <c r="K127" s="287">
        <v>3.7315436241610739E-2</v>
      </c>
      <c r="L127" s="288">
        <v>2.4263431542461005E-2</v>
      </c>
      <c r="M127" s="286">
        <v>4.8906789413118525E-2</v>
      </c>
      <c r="N127" s="205">
        <v>7.0921985815602835E-3</v>
      </c>
      <c r="O127" s="287">
        <v>3.2449406838799724E-2</v>
      </c>
    </row>
    <row r="128" spans="2:15" s="4" customFormat="1" hidden="1" outlineLevel="1" x14ac:dyDescent="0.25">
      <c r="B128" s="71" t="s">
        <v>97</v>
      </c>
      <c r="C128" s="286">
        <v>3.8877097399558795E-2</v>
      </c>
      <c r="D128" s="205">
        <v>2.6030425856714216E-2</v>
      </c>
      <c r="E128" s="287">
        <v>3.4732796341056138E-2</v>
      </c>
      <c r="F128" s="286">
        <v>4.06230876216968E-2</v>
      </c>
      <c r="G128" s="205">
        <v>2.7273272193250615E-2</v>
      </c>
      <c r="H128" s="287">
        <v>3.5848031788685286E-2</v>
      </c>
      <c r="I128" s="286">
        <v>3.7644765768420095E-2</v>
      </c>
      <c r="J128" s="205">
        <v>1.6857314870559904E-2</v>
      </c>
      <c r="K128" s="287">
        <v>3.2833429133789692E-2</v>
      </c>
      <c r="L128" s="288">
        <v>1.893136466632556E-2</v>
      </c>
      <c r="M128" s="286">
        <v>4.6368715083798882E-2</v>
      </c>
      <c r="N128" s="205">
        <v>2.1812080536912751E-2</v>
      </c>
      <c r="O128" s="287">
        <v>4.0234702430846606E-2</v>
      </c>
    </row>
    <row r="129" spans="2:15" s="4" customFormat="1" hidden="1" outlineLevel="1" x14ac:dyDescent="0.25">
      <c r="B129" s="71" t="s">
        <v>98</v>
      </c>
      <c r="C129" s="286">
        <v>2.1765773592516174E-2</v>
      </c>
      <c r="D129" s="205">
        <v>2.1280752532561505E-2</v>
      </c>
      <c r="E129" s="287">
        <v>2.1596521528345909E-2</v>
      </c>
      <c r="F129" s="286">
        <v>2.2342248872207218E-2</v>
      </c>
      <c r="G129" s="205">
        <v>2.2009929414458992E-2</v>
      </c>
      <c r="H129" s="287">
        <v>2.2214835395721354E-2</v>
      </c>
      <c r="I129" s="286">
        <v>2.2551000456234115E-2</v>
      </c>
      <c r="J129" s="205">
        <v>1.5405616224648986E-2</v>
      </c>
      <c r="K129" s="287">
        <v>2.0761076645010014E-2</v>
      </c>
      <c r="L129" s="288">
        <v>1.0847258868367047E-2</v>
      </c>
      <c r="M129" s="286">
        <v>2.1428571428571429E-2</v>
      </c>
      <c r="N129" s="205">
        <v>2.3508137432188065E-2</v>
      </c>
      <c r="O129" s="287">
        <v>2.197802197802198E-2</v>
      </c>
    </row>
    <row r="130" spans="2:15" s="4" customFormat="1" hidden="1" outlineLevel="1" x14ac:dyDescent="0.25">
      <c r="B130" s="71" t="s">
        <v>99</v>
      </c>
      <c r="C130" s="286">
        <v>2.7705882564104407E-2</v>
      </c>
      <c r="D130" s="205">
        <v>2.8120340653508883E-2</v>
      </c>
      <c r="E130" s="287">
        <v>2.7856052264720627E-2</v>
      </c>
      <c r="F130" s="286">
        <v>2.725635568444933E-2</v>
      </c>
      <c r="G130" s="205">
        <v>3.0039275489504955E-2</v>
      </c>
      <c r="H130" s="287">
        <v>2.8352933506801247E-2</v>
      </c>
      <c r="I130" s="286">
        <v>3.0205111027919531E-2</v>
      </c>
      <c r="J130" s="205">
        <v>1.4329204283014907E-2</v>
      </c>
      <c r="K130" s="287">
        <v>2.5872072201131725E-2</v>
      </c>
      <c r="L130" s="288">
        <v>2.54692797486149E-2</v>
      </c>
      <c r="M130" s="286">
        <v>2.5799793601651185E-2</v>
      </c>
      <c r="N130" s="205">
        <v>9.3457943925233638E-3</v>
      </c>
      <c r="O130" s="287">
        <v>2.4163568773234202E-2</v>
      </c>
    </row>
    <row r="131" spans="2:15" s="4" customFormat="1" hidden="1" outlineLevel="1" x14ac:dyDescent="0.25">
      <c r="B131" s="71" t="s">
        <v>100</v>
      </c>
      <c r="C131" s="286">
        <v>3.413452719824453E-2</v>
      </c>
      <c r="D131" s="205">
        <v>2.8824253524979634E-2</v>
      </c>
      <c r="E131" s="287">
        <v>3.2204016421972931E-2</v>
      </c>
      <c r="F131" s="286">
        <v>3.491862297217601E-2</v>
      </c>
      <c r="G131" s="205">
        <v>2.9485364659157236E-2</v>
      </c>
      <c r="H131" s="287">
        <v>3.2766277496804164E-2</v>
      </c>
      <c r="I131" s="286">
        <v>2.9104464237710355E-2</v>
      </c>
      <c r="J131" s="205">
        <v>2.4017003188097769E-2</v>
      </c>
      <c r="K131" s="287">
        <v>2.7821332368431633E-2</v>
      </c>
      <c r="L131" s="288">
        <v>3.8453713123092571E-2</v>
      </c>
      <c r="M131" s="286">
        <v>7.2856221792392012E-2</v>
      </c>
      <c r="N131" s="205">
        <v>0</v>
      </c>
      <c r="O131" s="287">
        <v>6.1714909885308575E-2</v>
      </c>
    </row>
    <row r="132" spans="2:15" s="4" customFormat="1" hidden="1" outlineLevel="1" x14ac:dyDescent="0.25">
      <c r="B132" s="71" t="s">
        <v>101</v>
      </c>
      <c r="C132" s="286">
        <v>2.5995921142080217E-2</v>
      </c>
      <c r="D132" s="205">
        <v>1.8901689708141323E-2</v>
      </c>
      <c r="E132" s="287">
        <v>2.361302805546598E-2</v>
      </c>
      <c r="F132" s="286">
        <v>2.6827590843042048E-2</v>
      </c>
      <c r="G132" s="205">
        <v>1.9070716940310227E-2</v>
      </c>
      <c r="H132" s="287">
        <v>2.3940858871007015E-2</v>
      </c>
      <c r="I132" s="286">
        <v>2.4170511975390024E-2</v>
      </c>
      <c r="J132" s="205">
        <v>1.7986787886715941E-2</v>
      </c>
      <c r="K132" s="287">
        <v>2.272379495026779E-2</v>
      </c>
      <c r="L132" s="288">
        <v>1.9089082384460818E-2</v>
      </c>
      <c r="M132" s="286">
        <v>3.2400589101620032E-2</v>
      </c>
      <c r="N132" s="205">
        <v>0</v>
      </c>
      <c r="O132" s="287">
        <v>2.8423772609819122E-2</v>
      </c>
    </row>
    <row r="133" spans="2:15" s="4" customFormat="1" hidden="1" outlineLevel="1" x14ac:dyDescent="0.25">
      <c r="B133" s="71" t="s">
        <v>102</v>
      </c>
      <c r="C133" s="286">
        <v>2.6450417119277831E-2</v>
      </c>
      <c r="D133" s="205">
        <v>2.119403802198103E-2</v>
      </c>
      <c r="E133" s="287">
        <v>2.4643405801022436E-2</v>
      </c>
      <c r="F133" s="286">
        <v>2.7164874668198474E-2</v>
      </c>
      <c r="G133" s="205">
        <v>2.2051388921048774E-2</v>
      </c>
      <c r="H133" s="287">
        <v>2.5246940028023208E-2</v>
      </c>
      <c r="I133" s="286">
        <v>2.5540190146931721E-2</v>
      </c>
      <c r="J133" s="205">
        <v>1.4656977460278359E-2</v>
      </c>
      <c r="K133" s="287">
        <v>2.2713458523945105E-2</v>
      </c>
      <c r="L133" s="288">
        <v>1.6375395624053941E-2</v>
      </c>
      <c r="M133" s="286">
        <v>4.1666666666666664E-2</v>
      </c>
      <c r="N133" s="205">
        <v>6.1162079510703364E-3</v>
      </c>
      <c r="O133" s="287">
        <v>3.7166085946573751E-2</v>
      </c>
    </row>
    <row r="134" spans="2:15" s="4" customFormat="1" hidden="1" outlineLevel="1" x14ac:dyDescent="0.25">
      <c r="B134" s="71" t="s">
        <v>103</v>
      </c>
      <c r="C134" s="286">
        <v>2.3211320055069685E-2</v>
      </c>
      <c r="D134" s="205">
        <v>2.233636262265834E-2</v>
      </c>
      <c r="E134" s="287">
        <v>2.2895071602201594E-2</v>
      </c>
      <c r="F134" s="286">
        <v>2.418768377896989E-2</v>
      </c>
      <c r="G134" s="205">
        <v>2.3314990438278109E-2</v>
      </c>
      <c r="H134" s="287">
        <v>2.383596377260673E-2</v>
      </c>
      <c r="I134" s="286">
        <v>1.7167286904129008E-2</v>
      </c>
      <c r="J134" s="205">
        <v>1.4508185811260482E-2</v>
      </c>
      <c r="K134" s="287">
        <v>1.6503240817683233E-2</v>
      </c>
      <c r="L134" s="288">
        <v>2.4221453287197232E-2</v>
      </c>
      <c r="M134" s="286">
        <v>5.6764427625354781E-2</v>
      </c>
      <c r="N134" s="205">
        <v>0</v>
      </c>
      <c r="O134" s="287">
        <v>4.8760666395774074E-2</v>
      </c>
    </row>
    <row r="135" spans="2:15" s="4" customFormat="1" hidden="1" outlineLevel="1" x14ac:dyDescent="0.25">
      <c r="B135" s="71" t="s">
        <v>104</v>
      </c>
      <c r="C135" s="286">
        <v>2.8683102341115541E-2</v>
      </c>
      <c r="D135" s="205">
        <v>2.088932408314062E-2</v>
      </c>
      <c r="E135" s="287">
        <v>2.5819505859718865E-2</v>
      </c>
      <c r="F135" s="286">
        <v>3.0178252153654439E-2</v>
      </c>
      <c r="G135" s="205">
        <v>2.1150766596375513E-2</v>
      </c>
      <c r="H135" s="287">
        <v>2.6513298488632559E-2</v>
      </c>
      <c r="I135" s="286">
        <v>2.3466793087100805E-2</v>
      </c>
      <c r="J135" s="205">
        <v>1.6980161225773255E-2</v>
      </c>
      <c r="K135" s="287">
        <v>2.1691159209352551E-2</v>
      </c>
      <c r="L135" s="288">
        <v>2.5899672846237731E-2</v>
      </c>
      <c r="M135" s="286">
        <v>3.1746031746031744E-2</v>
      </c>
      <c r="N135" s="205">
        <v>0.11813186813186813</v>
      </c>
      <c r="O135" s="287">
        <v>4.3693009118541036E-2</v>
      </c>
    </row>
    <row r="136" spans="2:15" s="4" customFormat="1" ht="15.75" collapsed="1" x14ac:dyDescent="0.25">
      <c r="B136" s="103">
        <v>2012</v>
      </c>
      <c r="C136" s="283">
        <v>3.1904112774690734E-2</v>
      </c>
      <c r="D136" s="111">
        <v>2.5893006526223283E-2</v>
      </c>
      <c r="E136" s="284">
        <v>2.9785441896728649E-2</v>
      </c>
      <c r="F136" s="283">
        <v>3.3149544137527368E-2</v>
      </c>
      <c r="G136" s="111">
        <v>2.6958344970830859E-2</v>
      </c>
      <c r="H136" s="284">
        <v>3.0744055041258274E-2</v>
      </c>
      <c r="I136" s="283">
        <v>2.9313590721796332E-2</v>
      </c>
      <c r="J136" s="111">
        <v>1.7705951266428269E-2</v>
      </c>
      <c r="K136" s="284">
        <v>2.639783080817816E-2</v>
      </c>
      <c r="L136" s="285">
        <v>2.1756322057782985E-2</v>
      </c>
      <c r="M136" s="283">
        <v>4.2111426383822009E-2</v>
      </c>
      <c r="N136" s="111">
        <v>2.2185330516148506E-2</v>
      </c>
      <c r="O136" s="284">
        <v>3.7531652155815325E-2</v>
      </c>
    </row>
    <row r="137" spans="2:15" s="4" customFormat="1" hidden="1" outlineLevel="1" x14ac:dyDescent="0.25">
      <c r="B137" s="71" t="s">
        <v>93</v>
      </c>
      <c r="C137" s="286">
        <v>3.3007274055867404E-2</v>
      </c>
      <c r="D137" s="205">
        <v>2.4173485183547103E-2</v>
      </c>
      <c r="E137" s="287">
        <v>2.9691876750700279E-2</v>
      </c>
      <c r="F137" s="286">
        <v>3.59769871916139E-2</v>
      </c>
      <c r="G137" s="205">
        <v>2.6330268018549083E-2</v>
      </c>
      <c r="H137" s="287">
        <v>3.1978524609390269E-2</v>
      </c>
      <c r="I137" s="286">
        <v>2.453749622665919E-2</v>
      </c>
      <c r="J137" s="205">
        <v>8.260974433188616E-3</v>
      </c>
      <c r="K137" s="287">
        <v>2.0250309710619103E-2</v>
      </c>
      <c r="L137" s="288">
        <v>2.109771573604061E-2</v>
      </c>
      <c r="M137" s="286">
        <v>3.7313432835820892E-2</v>
      </c>
      <c r="N137" s="205">
        <v>1.2359550561797753E-2</v>
      </c>
      <c r="O137" s="287">
        <v>2.999340804218853E-2</v>
      </c>
    </row>
    <row r="138" spans="2:15" s="4" customFormat="1" hidden="1" outlineLevel="1" x14ac:dyDescent="0.25">
      <c r="B138" s="71" t="s">
        <v>94</v>
      </c>
      <c r="C138" s="286">
        <v>5.0293943470297788E-2</v>
      </c>
      <c r="D138" s="205">
        <v>3.4891299001524767E-2</v>
      </c>
      <c r="E138" s="287">
        <v>4.4295295585316155E-2</v>
      </c>
      <c r="F138" s="286">
        <v>5.5624448274412541E-2</v>
      </c>
      <c r="G138" s="205">
        <v>3.6807052317160222E-2</v>
      </c>
      <c r="H138" s="287">
        <v>4.7509750302595598E-2</v>
      </c>
      <c r="I138" s="286">
        <v>3.3672926639662863E-2</v>
      </c>
      <c r="J138" s="205">
        <v>1.9306586270871985E-2</v>
      </c>
      <c r="K138" s="287">
        <v>2.9925903523363072E-2</v>
      </c>
      <c r="L138" s="288">
        <v>3.226512884152128E-2</v>
      </c>
      <c r="M138" s="286">
        <v>7.183908045977011E-2</v>
      </c>
      <c r="N138" s="205">
        <v>2.8003613369467027E-2</v>
      </c>
      <c r="O138" s="287">
        <v>5.6651017214397498E-2</v>
      </c>
    </row>
    <row r="139" spans="2:15" s="4" customFormat="1" hidden="1" outlineLevel="1" x14ac:dyDescent="0.25">
      <c r="B139" s="71" t="s">
        <v>95</v>
      </c>
      <c r="C139" s="286">
        <v>4.4050374134846908E-2</v>
      </c>
      <c r="D139" s="205">
        <v>3.13309562545704E-2</v>
      </c>
      <c r="E139" s="287">
        <v>3.9110794103661438E-2</v>
      </c>
      <c r="F139" s="286">
        <v>4.5739081638576595E-2</v>
      </c>
      <c r="G139" s="205">
        <v>3.4088693006747536E-2</v>
      </c>
      <c r="H139" s="287">
        <v>4.076827069754542E-2</v>
      </c>
      <c r="I139" s="286">
        <v>4.2955099265192011E-2</v>
      </c>
      <c r="J139" s="205">
        <v>1.2579505300353356E-2</v>
      </c>
      <c r="K139" s="287">
        <v>3.4261906046060081E-2</v>
      </c>
      <c r="L139" s="288">
        <v>2.6404917210235825E-2</v>
      </c>
      <c r="M139" s="286">
        <v>3.9696699375557538E-2</v>
      </c>
      <c r="N139" s="205">
        <v>1.1869436201780416E-2</v>
      </c>
      <c r="O139" s="287">
        <v>2.9247910863509748E-2</v>
      </c>
    </row>
    <row r="140" spans="2:15" s="4" customFormat="1" hidden="1" outlineLevel="1" x14ac:dyDescent="0.25">
      <c r="B140" s="71" t="s">
        <v>96</v>
      </c>
      <c r="C140" s="286">
        <v>5.3490371389270978E-2</v>
      </c>
      <c r="D140" s="205">
        <v>4.143656929580683E-2</v>
      </c>
      <c r="E140" s="287">
        <v>4.8822268904907089E-2</v>
      </c>
      <c r="F140" s="286">
        <v>5.6498706747135731E-2</v>
      </c>
      <c r="G140" s="205">
        <v>4.4139314323919425E-2</v>
      </c>
      <c r="H140" s="287">
        <v>5.1333857632169876E-2</v>
      </c>
      <c r="I140" s="286">
        <v>4.7541112907678353E-2</v>
      </c>
      <c r="J140" s="205">
        <v>2.1379485874268262E-2</v>
      </c>
      <c r="K140" s="287">
        <v>4.0236501371537399E-2</v>
      </c>
      <c r="L140" s="288">
        <v>1.9696608688745929E-2</v>
      </c>
      <c r="M140" s="286">
        <v>7.3760580411124543E-2</v>
      </c>
      <c r="N140" s="205">
        <v>2.5190839694656488E-2</v>
      </c>
      <c r="O140" s="287">
        <v>4.881395804744168E-2</v>
      </c>
    </row>
    <row r="141" spans="2:15" s="4" customFormat="1" hidden="1" outlineLevel="1" x14ac:dyDescent="0.25">
      <c r="B141" s="71" t="s">
        <v>97</v>
      </c>
      <c r="C141" s="286">
        <v>3.650672064292225E-2</v>
      </c>
      <c r="D141" s="205">
        <v>2.6868117304031422E-2</v>
      </c>
      <c r="E141" s="287">
        <v>3.3156513484840028E-2</v>
      </c>
      <c r="F141" s="286">
        <v>3.756144963987653E-2</v>
      </c>
      <c r="G141" s="205">
        <v>2.82531496893897E-2</v>
      </c>
      <c r="H141" s="287">
        <v>3.3988567161760921E-2</v>
      </c>
      <c r="I141" s="286">
        <v>3.8611373642839029E-2</v>
      </c>
      <c r="J141" s="205">
        <v>1.7218095881161376E-2</v>
      </c>
      <c r="K141" s="287">
        <v>3.3166640889484629E-2</v>
      </c>
      <c r="L141" s="288">
        <v>1.4363885088919288E-2</v>
      </c>
      <c r="M141" s="286">
        <v>4.3557168784029036E-2</v>
      </c>
      <c r="N141" s="205">
        <v>1.5536723163841809E-2</v>
      </c>
      <c r="O141" s="287">
        <v>3.6744505494505496E-2</v>
      </c>
    </row>
    <row r="142" spans="2:15" s="4" customFormat="1" hidden="1" outlineLevel="1" x14ac:dyDescent="0.25">
      <c r="B142" s="71" t="s">
        <v>98</v>
      </c>
      <c r="C142" s="286">
        <v>2.2687879422231525E-2</v>
      </c>
      <c r="D142" s="205">
        <v>2.246046008827195E-2</v>
      </c>
      <c r="E142" s="287">
        <v>2.2601885529950558E-2</v>
      </c>
      <c r="F142" s="286">
        <v>2.3813802010219553E-2</v>
      </c>
      <c r="G142" s="205">
        <v>2.3204798095697428E-2</v>
      </c>
      <c r="H142" s="287">
        <v>2.3558493482606697E-2</v>
      </c>
      <c r="I142" s="286">
        <v>2.0845384236347665E-2</v>
      </c>
      <c r="J142" s="205">
        <v>1.5971117366295435E-2</v>
      </c>
      <c r="K142" s="287">
        <v>1.958139608689443E-2</v>
      </c>
      <c r="L142" s="288">
        <v>1.0773183061241403E-2</v>
      </c>
      <c r="M142" s="286">
        <v>3.7202380952380952E-2</v>
      </c>
      <c r="N142" s="205">
        <v>5.2941176470588235E-2</v>
      </c>
      <c r="O142" s="287">
        <v>3.9473684210526314E-2</v>
      </c>
    </row>
    <row r="143" spans="2:15" s="4" customFormat="1" hidden="1" outlineLevel="1" x14ac:dyDescent="0.25">
      <c r="B143" s="71" t="s">
        <v>99</v>
      </c>
      <c r="C143" s="286">
        <v>2.6028386663307299E-2</v>
      </c>
      <c r="D143" s="205">
        <v>3.1859004308778485E-2</v>
      </c>
      <c r="E143" s="287">
        <v>2.8319107494314762E-2</v>
      </c>
      <c r="F143" s="286">
        <v>2.6454214702143514E-2</v>
      </c>
      <c r="G143" s="205">
        <v>3.3165663783377208E-2</v>
      </c>
      <c r="H143" s="287">
        <v>2.9321677303379815E-2</v>
      </c>
      <c r="I143" s="286">
        <v>2.4926317302853856E-2</v>
      </c>
      <c r="J143" s="205">
        <v>2.1376146788990826E-2</v>
      </c>
      <c r="K143" s="287">
        <v>2.3926966582304632E-2</v>
      </c>
      <c r="L143" s="288">
        <v>2.243270189431705E-2</v>
      </c>
      <c r="M143" s="286">
        <v>3.0026809651474532E-2</v>
      </c>
      <c r="N143" s="205">
        <v>4.1284403669724773E-2</v>
      </c>
      <c r="O143" s="287">
        <v>3.2949583167923777E-2</v>
      </c>
    </row>
    <row r="144" spans="2:15" s="4" customFormat="1" hidden="1" outlineLevel="1" x14ac:dyDescent="0.25">
      <c r="B144" s="71" t="s">
        <v>100</v>
      </c>
      <c r="C144" s="286">
        <v>2.6680817868012147E-2</v>
      </c>
      <c r="D144" s="205">
        <v>2.8856731377311064E-2</v>
      </c>
      <c r="E144" s="287">
        <v>2.7521823970422101E-2</v>
      </c>
      <c r="F144" s="286">
        <v>2.7396227753589131E-2</v>
      </c>
      <c r="G144" s="205">
        <v>3.012164978432608E-2</v>
      </c>
      <c r="H144" s="287">
        <v>2.8547948572218554E-2</v>
      </c>
      <c r="I144" s="286">
        <v>2.1431466068144268E-2</v>
      </c>
      <c r="J144" s="205">
        <v>1.956287101996762E-2</v>
      </c>
      <c r="K144" s="287">
        <v>2.0950528971919347E-2</v>
      </c>
      <c r="L144" s="288">
        <v>4.5185009487666031E-2</v>
      </c>
      <c r="M144" s="286">
        <v>6.2157221206581355E-2</v>
      </c>
      <c r="N144" s="205">
        <v>2.6406429391504019E-2</v>
      </c>
      <c r="O144" s="287">
        <v>4.0197461212976023E-2</v>
      </c>
    </row>
    <row r="145" spans="2:15" s="4" customFormat="1" hidden="1" outlineLevel="1" x14ac:dyDescent="0.25">
      <c r="B145" s="71" t="s">
        <v>101</v>
      </c>
      <c r="C145" s="286">
        <v>2.0494528069323573E-2</v>
      </c>
      <c r="D145" s="205">
        <v>2.3791375951948197E-2</v>
      </c>
      <c r="E145" s="287">
        <v>2.169593405993386E-2</v>
      </c>
      <c r="F145" s="286">
        <v>1.9690038781923994E-2</v>
      </c>
      <c r="G145" s="205">
        <v>2.4867663312198245E-2</v>
      </c>
      <c r="H145" s="287">
        <v>2.1775225556313674E-2</v>
      </c>
      <c r="I145" s="286">
        <v>2.465166130760986E-2</v>
      </c>
      <c r="J145" s="205">
        <v>1.453584407003634E-2</v>
      </c>
      <c r="K145" s="287">
        <v>2.2281060324538585E-2</v>
      </c>
      <c r="L145" s="288">
        <v>1.5742072201619616E-2</v>
      </c>
      <c r="M145" s="286">
        <v>3.9747064137308039E-2</v>
      </c>
      <c r="N145" s="205">
        <v>1.4319809069212411E-2</v>
      </c>
      <c r="O145" s="287">
        <v>2.879177377892031E-2</v>
      </c>
    </row>
    <row r="146" spans="2:15" s="4" customFormat="1" hidden="1" outlineLevel="1" x14ac:dyDescent="0.25">
      <c r="B146" s="71" t="s">
        <v>102</v>
      </c>
      <c r="C146" s="286">
        <v>2.7530885593325245E-2</v>
      </c>
      <c r="D146" s="205">
        <v>2.9815237511214072E-2</v>
      </c>
      <c r="E146" s="287">
        <v>2.8407666910026042E-2</v>
      </c>
      <c r="F146" s="286">
        <v>2.6911505062515766E-2</v>
      </c>
      <c r="G146" s="205">
        <v>3.0856981359916755E-2</v>
      </c>
      <c r="H146" s="287">
        <v>2.853776706997432E-2</v>
      </c>
      <c r="I146" s="286">
        <v>2.9867592793574996E-2</v>
      </c>
      <c r="J146" s="205">
        <v>2.2882231404958677E-2</v>
      </c>
      <c r="K146" s="287">
        <v>2.7800703041418309E-2</v>
      </c>
      <c r="L146" s="288">
        <v>2.7769505658129839E-2</v>
      </c>
      <c r="M146" s="286">
        <v>4.9545829892650703E-2</v>
      </c>
      <c r="N146" s="205">
        <v>3.7313432835820895E-3</v>
      </c>
      <c r="O146" s="287">
        <v>2.803328953131844E-2</v>
      </c>
    </row>
    <row r="147" spans="2:15" s="4" customFormat="1" hidden="1" outlineLevel="1" x14ac:dyDescent="0.25">
      <c r="B147" s="71" t="s">
        <v>103</v>
      </c>
      <c r="C147" s="286">
        <v>2.2244021216538973E-2</v>
      </c>
      <c r="D147" s="205">
        <v>1.9894053802017898E-2</v>
      </c>
      <c r="E147" s="287">
        <v>2.1363956054616447E-2</v>
      </c>
      <c r="F147" s="286">
        <v>2.3395711480669372E-2</v>
      </c>
      <c r="G147" s="205">
        <v>2.0223492155934917E-2</v>
      </c>
      <c r="H147" s="287">
        <v>2.2072709387125567E-2</v>
      </c>
      <c r="I147" s="286">
        <v>1.8193174033928356E-2</v>
      </c>
      <c r="J147" s="205">
        <v>1.6885553470919325E-2</v>
      </c>
      <c r="K147" s="287">
        <v>1.7874558088504206E-2</v>
      </c>
      <c r="L147" s="288">
        <v>1.8831895700269968E-2</v>
      </c>
      <c r="M147" s="286">
        <v>5.1376146788990829E-2</v>
      </c>
      <c r="N147" s="205">
        <v>2.2577610536218252E-2</v>
      </c>
      <c r="O147" s="287">
        <v>3.715745471435207E-2</v>
      </c>
    </row>
    <row r="148" spans="2:15" s="4" customFormat="1" hidden="1" outlineLevel="1" x14ac:dyDescent="0.25">
      <c r="B148" s="71" t="s">
        <v>104</v>
      </c>
      <c r="C148" s="286">
        <v>3.163060163007788E-2</v>
      </c>
      <c r="D148" s="205">
        <v>2.2899764459565559E-2</v>
      </c>
      <c r="E148" s="287">
        <v>2.8104906409052371E-2</v>
      </c>
      <c r="F148" s="286">
        <v>3.2223737333226386E-2</v>
      </c>
      <c r="G148" s="205">
        <v>2.3048307275143759E-2</v>
      </c>
      <c r="H148" s="287">
        <v>2.8143876175259999E-2</v>
      </c>
      <c r="I148" s="286">
        <v>3.0041486855546522E-2</v>
      </c>
      <c r="J148" s="205">
        <v>2.1446497832534793E-2</v>
      </c>
      <c r="K148" s="287">
        <v>2.7740881540176187E-2</v>
      </c>
      <c r="L148" s="288">
        <v>2.621421678996462E-2</v>
      </c>
      <c r="M148" s="286">
        <v>7.2409488139825215E-2</v>
      </c>
      <c r="N148" s="205">
        <v>2.6651216685979143E-2</v>
      </c>
      <c r="O148" s="287">
        <v>4.8677884615384616E-2</v>
      </c>
    </row>
    <row r="149" spans="2:15" s="4" customFormat="1" ht="15.75" collapsed="1" x14ac:dyDescent="0.25">
      <c r="B149" s="103">
        <v>2011</v>
      </c>
      <c r="C149" s="283">
        <v>3.294531298737003E-2</v>
      </c>
      <c r="D149" s="111">
        <v>2.858266717421647E-2</v>
      </c>
      <c r="E149" s="284">
        <v>3.1279583380731342E-2</v>
      </c>
      <c r="F149" s="283">
        <v>3.4288931952909121E-2</v>
      </c>
      <c r="G149" s="111">
        <v>2.9980993914259391E-2</v>
      </c>
      <c r="H149" s="284">
        <v>3.2484235920672795E-2</v>
      </c>
      <c r="I149" s="283">
        <v>2.960326835500662E-2</v>
      </c>
      <c r="J149" s="111">
        <v>1.7819528514458002E-2</v>
      </c>
      <c r="K149" s="284">
        <v>2.647109050988046E-2</v>
      </c>
      <c r="L149" s="285">
        <v>2.2867773880351158E-2</v>
      </c>
      <c r="M149" s="283">
        <v>4.9555465750656696E-2</v>
      </c>
      <c r="N149" s="111">
        <v>2.149668660093745E-2</v>
      </c>
      <c r="O149" s="284">
        <v>3.8762822505439852E-2</v>
      </c>
    </row>
    <row r="150" spans="2:15" s="4" customFormat="1" hidden="1" outlineLevel="1" x14ac:dyDescent="0.25">
      <c r="B150" s="71" t="s">
        <v>93</v>
      </c>
      <c r="C150" s="286">
        <v>2.5735440204506022E-2</v>
      </c>
      <c r="D150" s="205">
        <v>2.0463593168100681E-2</v>
      </c>
      <c r="E150" s="287">
        <v>2.358746013598893E-2</v>
      </c>
      <c r="F150" s="286">
        <v>2.7087291930156864E-2</v>
      </c>
      <c r="G150" s="205">
        <v>2.2538394065087789E-2</v>
      </c>
      <c r="H150" s="287">
        <v>2.5056660372913188E-2</v>
      </c>
      <c r="I150" s="286">
        <v>2.2982012112446895E-2</v>
      </c>
      <c r="J150" s="205">
        <v>6.9427586541729374E-3</v>
      </c>
      <c r="K150" s="287">
        <v>1.7887708368671838E-2</v>
      </c>
      <c r="L150" s="288">
        <v>1.7288444040036398E-2</v>
      </c>
      <c r="M150" s="286">
        <v>2.9200359389038633E-2</v>
      </c>
      <c r="N150" s="205">
        <v>1.9448946515397084E-2</v>
      </c>
      <c r="O150" s="287">
        <v>2.7084066127330286E-2</v>
      </c>
    </row>
    <row r="151" spans="2:15" s="4" customFormat="1" hidden="1" outlineLevel="1" x14ac:dyDescent="0.25">
      <c r="B151" s="71" t="s">
        <v>94</v>
      </c>
      <c r="C151" s="286">
        <v>3.2291592000573438E-2</v>
      </c>
      <c r="D151" s="205">
        <v>2.6399054199041899E-2</v>
      </c>
      <c r="E151" s="287">
        <v>2.9958300297391129E-2</v>
      </c>
      <c r="F151" s="286">
        <v>3.3623452248837241E-2</v>
      </c>
      <c r="G151" s="205">
        <v>2.8534105574616764E-2</v>
      </c>
      <c r="H151" s="287">
        <v>3.1373708560893311E-2</v>
      </c>
      <c r="I151" s="286">
        <v>3.1618188512518408E-2</v>
      </c>
      <c r="J151" s="205">
        <v>1.1552705765297662E-2</v>
      </c>
      <c r="K151" s="287">
        <v>2.572018132484118E-2</v>
      </c>
      <c r="L151" s="288">
        <v>1.7856076440728577E-2</v>
      </c>
      <c r="M151" s="286">
        <v>5.4177794734834035E-2</v>
      </c>
      <c r="N151" s="205">
        <v>2.4054982817869417E-2</v>
      </c>
      <c r="O151" s="287">
        <v>4.491413474240423E-2</v>
      </c>
    </row>
    <row r="152" spans="2:15" s="4" customFormat="1" hidden="1" outlineLevel="1" x14ac:dyDescent="0.25">
      <c r="B152" s="71" t="s">
        <v>95</v>
      </c>
      <c r="C152" s="286">
        <v>2.7241619325878288E-2</v>
      </c>
      <c r="D152" s="205">
        <v>1.6614568763151174E-2</v>
      </c>
      <c r="E152" s="287">
        <v>2.292011346296997E-2</v>
      </c>
      <c r="F152" s="286">
        <v>2.7009933195168367E-2</v>
      </c>
      <c r="G152" s="205">
        <v>1.8258288672265127E-2</v>
      </c>
      <c r="H152" s="287">
        <v>2.3112461434858188E-2</v>
      </c>
      <c r="I152" s="286">
        <v>3.1805976991420896E-2</v>
      </c>
      <c r="J152" s="205">
        <v>5.8921358992634829E-3</v>
      </c>
      <c r="K152" s="287">
        <v>2.3648547581296555E-2</v>
      </c>
      <c r="L152" s="288">
        <v>1.4271991217236175E-2</v>
      </c>
      <c r="M152" s="286">
        <v>3.5757822023567656E-2</v>
      </c>
      <c r="N152" s="205">
        <v>9.9420049710024858E-3</v>
      </c>
      <c r="O152" s="287">
        <v>2.7262813522355506E-2</v>
      </c>
    </row>
    <row r="153" spans="2:15" s="4" customFormat="1" hidden="1" outlineLevel="1" x14ac:dyDescent="0.25">
      <c r="B153" s="71" t="s">
        <v>96</v>
      </c>
      <c r="C153" s="286">
        <v>3.37128116407674E-2</v>
      </c>
      <c r="D153" s="205">
        <v>2.9425967468841116E-2</v>
      </c>
      <c r="E153" s="287">
        <v>3.205308733424999E-2</v>
      </c>
      <c r="F153" s="286">
        <v>3.4343985884232507E-2</v>
      </c>
      <c r="G153" s="205">
        <v>3.0010530010530011E-2</v>
      </c>
      <c r="H153" s="287">
        <v>3.2529692014236881E-2</v>
      </c>
      <c r="I153" s="286">
        <v>3.4631752648949105E-2</v>
      </c>
      <c r="J153" s="205">
        <v>2.4152183656192421E-2</v>
      </c>
      <c r="K153" s="287">
        <v>3.1449869210880443E-2</v>
      </c>
      <c r="L153" s="288">
        <v>1.889638745533942E-2</v>
      </c>
      <c r="M153" s="286">
        <v>4.1467304625199361E-2</v>
      </c>
      <c r="N153" s="205">
        <v>5.0656660412757973E-2</v>
      </c>
      <c r="O153" s="287">
        <v>4.4208170117515391E-2</v>
      </c>
    </row>
    <row r="154" spans="2:15" s="4" customFormat="1" hidden="1" outlineLevel="1" x14ac:dyDescent="0.25">
      <c r="B154" s="71" t="s">
        <v>97</v>
      </c>
      <c r="C154" s="286">
        <v>2.4900462437159546E-2</v>
      </c>
      <c r="D154" s="205">
        <v>1.8113903475868966E-2</v>
      </c>
      <c r="E154" s="287">
        <v>2.2496727069419343E-2</v>
      </c>
      <c r="F154" s="286">
        <v>2.4857146142083539E-2</v>
      </c>
      <c r="G154" s="205">
        <v>1.7716881458797844E-2</v>
      </c>
      <c r="H154" s="287">
        <v>2.2120740454469708E-2</v>
      </c>
      <c r="I154" s="286">
        <v>2.8894529302452069E-2</v>
      </c>
      <c r="J154" s="205">
        <v>2.0779777206512424E-2</v>
      </c>
      <c r="K154" s="287">
        <v>2.6481735087104684E-2</v>
      </c>
      <c r="L154" s="288">
        <v>1.1445151930361892E-2</v>
      </c>
      <c r="M154" s="286">
        <v>2.4278676988036593E-2</v>
      </c>
      <c r="N154" s="205">
        <v>1.2427506213753107E-2</v>
      </c>
      <c r="O154" s="287">
        <v>2.0745863176092862E-2</v>
      </c>
    </row>
    <row r="155" spans="2:15" s="4" customFormat="1" hidden="1" outlineLevel="1" x14ac:dyDescent="0.25">
      <c r="B155" s="71" t="s">
        <v>98</v>
      </c>
      <c r="C155" s="286">
        <v>1.4788631726683214E-2</v>
      </c>
      <c r="D155" s="205">
        <v>1.8419043653272259E-2</v>
      </c>
      <c r="E155" s="287">
        <v>1.618379326991036E-2</v>
      </c>
      <c r="F155" s="286">
        <v>1.4218009478672985E-2</v>
      </c>
      <c r="G155" s="205">
        <v>1.9906939443808634E-2</v>
      </c>
      <c r="H155" s="287">
        <v>1.658711715347258E-2</v>
      </c>
      <c r="I155" s="286">
        <v>1.846636030579615E-2</v>
      </c>
      <c r="J155" s="205">
        <v>1.0712035286704474E-2</v>
      </c>
      <c r="K155" s="287">
        <v>1.5867428828879565E-2</v>
      </c>
      <c r="L155" s="288">
        <v>8.9891184355779842E-3</v>
      </c>
      <c r="M155" s="286">
        <v>1.3416536661466459E-2</v>
      </c>
      <c r="N155" s="205">
        <v>2.768166089965398E-2</v>
      </c>
      <c r="O155" s="287">
        <v>1.5596087761036215E-2</v>
      </c>
    </row>
    <row r="156" spans="2:15" s="4" customFormat="1" hidden="1" outlineLevel="1" x14ac:dyDescent="0.25">
      <c r="B156" s="71" t="s">
        <v>99</v>
      </c>
      <c r="C156" s="286">
        <v>1.8962173745727284E-2</v>
      </c>
      <c r="D156" s="205">
        <v>2.8065841411347707E-2</v>
      </c>
      <c r="E156" s="287">
        <v>2.2718660458849575E-2</v>
      </c>
      <c r="F156" s="286">
        <v>1.8907911019302535E-2</v>
      </c>
      <c r="G156" s="205">
        <v>3.0470188099620876E-2</v>
      </c>
      <c r="H156" s="287">
        <v>2.4044189320914112E-2</v>
      </c>
      <c r="I156" s="286">
        <v>2.0691579557406255E-2</v>
      </c>
      <c r="J156" s="205">
        <v>9.9088202456270938E-3</v>
      </c>
      <c r="K156" s="287">
        <v>1.7287214511272672E-2</v>
      </c>
      <c r="L156" s="288">
        <v>1.3665064555649798E-2</v>
      </c>
      <c r="M156" s="286">
        <v>1.386748844375963E-2</v>
      </c>
      <c r="N156" s="205">
        <v>2.1638330757341576E-2</v>
      </c>
      <c r="O156" s="287">
        <v>1.5417823003391921E-2</v>
      </c>
    </row>
    <row r="157" spans="2:15" s="4" customFormat="1" hidden="1" outlineLevel="1" x14ac:dyDescent="0.25">
      <c r="B157" s="71" t="s">
        <v>100</v>
      </c>
      <c r="C157" s="286">
        <v>2.007723097992983E-2</v>
      </c>
      <c r="D157" s="205">
        <v>2.2293448859762935E-2</v>
      </c>
      <c r="E157" s="287">
        <v>2.0943770179579449E-2</v>
      </c>
      <c r="F157" s="286">
        <v>2.0179632111210547E-2</v>
      </c>
      <c r="G157" s="205">
        <v>2.3664514002877259E-2</v>
      </c>
      <c r="H157" s="287">
        <v>2.1652046313850242E-2</v>
      </c>
      <c r="I157" s="286">
        <v>1.9031420642735653E-2</v>
      </c>
      <c r="J157" s="205">
        <v>1.3427193325511667E-2</v>
      </c>
      <c r="K157" s="287">
        <v>1.7396155601764975E-2</v>
      </c>
      <c r="L157" s="288">
        <v>2.196342833793033E-2</v>
      </c>
      <c r="M157" s="286">
        <v>2.9014507253626812E-2</v>
      </c>
      <c r="N157" s="205">
        <v>1.1009174311926606E-2</v>
      </c>
      <c r="O157" s="287">
        <v>2.2661055357720946E-2</v>
      </c>
    </row>
    <row r="158" spans="2:15" s="4" customFormat="1" hidden="1" outlineLevel="1" x14ac:dyDescent="0.25">
      <c r="B158" s="71" t="s">
        <v>101</v>
      </c>
      <c r="C158" s="286">
        <v>1.600114510770085E-2</v>
      </c>
      <c r="D158" s="205">
        <v>1.9492664898931096E-2</v>
      </c>
      <c r="E158" s="287">
        <v>1.7279259114644199E-2</v>
      </c>
      <c r="F158" s="286">
        <v>1.5161184607689256E-2</v>
      </c>
      <c r="G158" s="205">
        <v>2.1069804574959213E-2</v>
      </c>
      <c r="H158" s="287">
        <v>1.751582995293377E-2</v>
      </c>
      <c r="I158" s="286">
        <v>2.0456751883870371E-2</v>
      </c>
      <c r="J158" s="205">
        <v>8.8424895886816141E-3</v>
      </c>
      <c r="K158" s="287">
        <v>1.7107795561843036E-2</v>
      </c>
      <c r="L158" s="288">
        <v>1.0520275439938791E-2</v>
      </c>
      <c r="M158" s="286">
        <v>1.9675526406627546E-2</v>
      </c>
      <c r="N158" s="205">
        <v>3.3149171270718231E-2</v>
      </c>
      <c r="O158" s="287">
        <v>2.1172138692850569E-2</v>
      </c>
    </row>
    <row r="159" spans="2:15" s="4" customFormat="1" hidden="1" outlineLevel="1" x14ac:dyDescent="0.25">
      <c r="B159" s="71" t="s">
        <v>102</v>
      </c>
      <c r="C159" s="286">
        <v>2.2052542838679967E-2</v>
      </c>
      <c r="D159" s="205">
        <v>2.3828502929883595E-2</v>
      </c>
      <c r="E159" s="287">
        <v>2.2725647879300842E-2</v>
      </c>
      <c r="F159" s="286">
        <v>2.3685843876820243E-2</v>
      </c>
      <c r="G159" s="205">
        <v>2.6070931849791378E-2</v>
      </c>
      <c r="H159" s="287">
        <v>2.4656758669497524E-2</v>
      </c>
      <c r="I159" s="286">
        <v>1.6838918714376937E-2</v>
      </c>
      <c r="J159" s="205">
        <v>7.8899558785362062E-3</v>
      </c>
      <c r="K159" s="287">
        <v>1.4037824137258724E-2</v>
      </c>
      <c r="L159" s="288">
        <v>1.2315448325531149E-2</v>
      </c>
      <c r="M159" s="286">
        <v>2.5767543859649123E-2</v>
      </c>
      <c r="N159" s="205">
        <v>1.1755485893416929E-2</v>
      </c>
      <c r="O159" s="287">
        <v>2.2136474411047928E-2</v>
      </c>
    </row>
    <row r="160" spans="2:15" s="4" customFormat="1" hidden="1" outlineLevel="1" x14ac:dyDescent="0.25">
      <c r="B160" s="71" t="s">
        <v>103</v>
      </c>
      <c r="C160" s="286">
        <v>2.0734096821053344E-2</v>
      </c>
      <c r="D160" s="205">
        <v>1.8532074503694526E-2</v>
      </c>
      <c r="E160" s="287">
        <v>1.9846762421244508E-2</v>
      </c>
      <c r="F160" s="286">
        <v>2.1844604514589833E-2</v>
      </c>
      <c r="G160" s="205">
        <v>1.982463103958431E-2</v>
      </c>
      <c r="H160" s="287">
        <v>2.0950171442449341E-2</v>
      </c>
      <c r="I160" s="286">
        <v>1.6879262296939077E-2</v>
      </c>
      <c r="J160" s="205">
        <v>9.7087378640776691E-3</v>
      </c>
      <c r="K160" s="287">
        <v>1.461313167314934E-2</v>
      </c>
      <c r="L160" s="288">
        <v>1.764744908113846E-2</v>
      </c>
      <c r="M160" s="286">
        <v>2.7863777089783281E-2</v>
      </c>
      <c r="N160" s="205">
        <v>1.9495412844036698E-2</v>
      </c>
      <c r="O160" s="287">
        <v>2.6084836665041442E-2</v>
      </c>
    </row>
    <row r="161" spans="2:15" s="4" customFormat="1" hidden="1" outlineLevel="1" x14ac:dyDescent="0.25">
      <c r="B161" s="71" t="s">
        <v>104</v>
      </c>
      <c r="C161" s="286">
        <v>2.6824145890083383E-2</v>
      </c>
      <c r="D161" s="205">
        <v>2.0252476443585406E-2</v>
      </c>
      <c r="E161" s="287">
        <v>2.4144428161521125E-2</v>
      </c>
      <c r="F161" s="286">
        <v>2.8380868900725956E-2</v>
      </c>
      <c r="G161" s="205">
        <v>2.1496859930469889E-2</v>
      </c>
      <c r="H161" s="287">
        <v>2.5317797931662528E-2</v>
      </c>
      <c r="I161" s="286">
        <v>2.0679079956188388E-2</v>
      </c>
      <c r="J161" s="205">
        <v>1.0914238743264224E-2</v>
      </c>
      <c r="K161" s="287">
        <v>1.7513471901462664E-2</v>
      </c>
      <c r="L161" s="288">
        <v>2.5356930398572279E-2</v>
      </c>
      <c r="M161" s="286">
        <v>3.3677991137370751E-2</v>
      </c>
      <c r="N161" s="205">
        <v>4.7474747474747475E-2</v>
      </c>
      <c r="O161" s="287">
        <v>3.6799999999999999E-2</v>
      </c>
    </row>
    <row r="162" spans="2:15" s="4" customFormat="1" ht="15.75" collapsed="1" x14ac:dyDescent="0.25">
      <c r="B162" s="103">
        <v>2010</v>
      </c>
      <c r="C162" s="283">
        <v>2.3561291929879734E-2</v>
      </c>
      <c r="D162" s="111">
        <v>2.2013970617754008E-2</v>
      </c>
      <c r="E162" s="284">
        <v>2.2954986468515366E-2</v>
      </c>
      <c r="F162" s="283">
        <v>2.4035171115621316E-2</v>
      </c>
      <c r="G162" s="111">
        <v>2.3561962993703528E-2</v>
      </c>
      <c r="H162" s="284">
        <v>2.3833366870006641E-2</v>
      </c>
      <c r="I162" s="283">
        <v>2.351575371426072E-2</v>
      </c>
      <c r="J162" s="111">
        <v>1.1672075677346412E-2</v>
      </c>
      <c r="K162" s="284">
        <v>1.9850688789829117E-2</v>
      </c>
      <c r="L162" s="285">
        <v>1.5934076537603006E-2</v>
      </c>
      <c r="M162" s="283">
        <v>2.8556130644297698E-2</v>
      </c>
      <c r="N162" s="111">
        <v>2.2932466594438424E-2</v>
      </c>
      <c r="O162" s="284">
        <v>2.7162482659864859E-2</v>
      </c>
    </row>
    <row r="163" spans="2:15" s="4" customFormat="1" hidden="1" outlineLevel="1" x14ac:dyDescent="0.25">
      <c r="B163" s="71" t="s">
        <v>93</v>
      </c>
      <c r="C163" s="286">
        <v>2.3799888952673137E-2</v>
      </c>
      <c r="D163" s="205">
        <v>1.929159136307429E-2</v>
      </c>
      <c r="E163" s="287">
        <v>2.1808105481574868E-2</v>
      </c>
      <c r="F163" s="286">
        <v>2.6170932541607642E-2</v>
      </c>
      <c r="G163" s="205">
        <v>2.1703264463665672E-2</v>
      </c>
      <c r="H163" s="287">
        <v>2.4009724105228711E-2</v>
      </c>
      <c r="I163" s="286">
        <v>1.8747217209945398E-2</v>
      </c>
      <c r="J163" s="205">
        <v>4.3499708507107942E-3</v>
      </c>
      <c r="K163" s="287">
        <v>1.3805947177245583E-2</v>
      </c>
      <c r="L163" s="288">
        <v>1.3117170228445099E-2</v>
      </c>
      <c r="M163" s="286">
        <v>2.0238095238095239E-2</v>
      </c>
      <c r="N163" s="205">
        <v>3.8240917782026767E-3</v>
      </c>
      <c r="O163" s="287">
        <v>1.3939838591342627E-2</v>
      </c>
    </row>
    <row r="164" spans="2:15" s="4" customFormat="1" hidden="1" outlineLevel="1" x14ac:dyDescent="0.25">
      <c r="B164" s="71" t="s">
        <v>94</v>
      </c>
      <c r="C164" s="286">
        <v>3.1188160827634266E-2</v>
      </c>
      <c r="D164" s="205">
        <v>2.5940698141792659E-2</v>
      </c>
      <c r="E164" s="287">
        <v>2.8987348994507004E-2</v>
      </c>
      <c r="F164" s="286">
        <v>3.3650501838417966E-2</v>
      </c>
      <c r="G164" s="205">
        <v>2.8330358358961125E-2</v>
      </c>
      <c r="H164" s="287">
        <v>3.1180845576612701E-2</v>
      </c>
      <c r="I164" s="286">
        <v>2.6848121937942296E-2</v>
      </c>
      <c r="J164" s="205">
        <v>1.0560015290519878E-2</v>
      </c>
      <c r="K164" s="287">
        <v>2.1749210955379714E-2</v>
      </c>
      <c r="L164" s="288">
        <v>1.5027682573161087E-2</v>
      </c>
      <c r="M164" s="286">
        <v>5.8456299659477864E-2</v>
      </c>
      <c r="N164" s="205">
        <v>1.7054263565891473E-2</v>
      </c>
      <c r="O164" s="287">
        <v>4.0956749672346006E-2</v>
      </c>
    </row>
    <row r="165" spans="2:15" s="4" customFormat="1" hidden="1" outlineLevel="1" x14ac:dyDescent="0.25">
      <c r="B165" s="71" t="s">
        <v>95</v>
      </c>
      <c r="C165" s="286">
        <v>2.99392090660618E-2</v>
      </c>
      <c r="D165" s="205">
        <v>1.7187456445993031E-2</v>
      </c>
      <c r="E165" s="287">
        <v>2.4353614581400118E-2</v>
      </c>
      <c r="F165" s="286">
        <v>3.0276375812870036E-2</v>
      </c>
      <c r="G165" s="205">
        <v>1.9159553512803677E-2</v>
      </c>
      <c r="H165" s="287">
        <v>2.493788389017115E-2</v>
      </c>
      <c r="I165" s="286">
        <v>3.2533456391324413E-2</v>
      </c>
      <c r="J165" s="205">
        <v>5.6181952032236812E-3</v>
      </c>
      <c r="K165" s="287">
        <v>2.308016820216921E-2</v>
      </c>
      <c r="L165" s="288">
        <v>1.9294658829542552E-2</v>
      </c>
      <c r="M165" s="286">
        <v>2.3481368044920879E-2</v>
      </c>
      <c r="N165" s="205">
        <v>1.579778830963665E-2</v>
      </c>
      <c r="O165" s="287">
        <v>2.0465116279069766E-2</v>
      </c>
    </row>
    <row r="166" spans="2:15" s="4" customFormat="1" hidden="1" outlineLevel="1" x14ac:dyDescent="0.25">
      <c r="B166" s="71" t="s">
        <v>96</v>
      </c>
      <c r="C166" s="286">
        <v>3.4864422719764802E-2</v>
      </c>
      <c r="D166" s="205">
        <v>2.6269321013037906E-2</v>
      </c>
      <c r="E166" s="287">
        <v>3.1467628994096983E-2</v>
      </c>
      <c r="F166" s="286">
        <v>3.4964693896352338E-2</v>
      </c>
      <c r="G166" s="205">
        <v>2.8774547859340405E-2</v>
      </c>
      <c r="H166" s="287">
        <v>3.2303913238270324E-2</v>
      </c>
      <c r="I166" s="286">
        <v>3.6291979528559157E-2</v>
      </c>
      <c r="J166" s="205">
        <v>1.1457286432160804E-2</v>
      </c>
      <c r="K166" s="287">
        <v>2.8413655898894316E-2</v>
      </c>
      <c r="L166" s="288">
        <v>2.3931493233427633E-2</v>
      </c>
      <c r="M166" s="286">
        <v>5.9895833333333336E-2</v>
      </c>
      <c r="N166" s="205">
        <v>4.0786598689002182E-2</v>
      </c>
      <c r="O166" s="287">
        <v>5.1928332827209232E-2</v>
      </c>
    </row>
    <row r="167" spans="2:15" s="4" customFormat="1" hidden="1" outlineLevel="1" x14ac:dyDescent="0.25">
      <c r="B167" s="71" t="s">
        <v>97</v>
      </c>
      <c r="C167" s="286">
        <v>2.2803898448726923E-2</v>
      </c>
      <c r="D167" s="205">
        <v>1.5422620343742727E-2</v>
      </c>
      <c r="E167" s="287">
        <v>1.9997544912401903E-2</v>
      </c>
      <c r="F167" s="286">
        <v>2.2375872102118072E-2</v>
      </c>
      <c r="G167" s="205">
        <v>1.6288760214297312E-2</v>
      </c>
      <c r="H167" s="287">
        <v>1.9882595894181145E-2</v>
      </c>
      <c r="I167" s="286">
        <v>2.6908605991332095E-2</v>
      </c>
      <c r="J167" s="205">
        <v>1.0507059430554903E-2</v>
      </c>
      <c r="K167" s="287">
        <v>2.1385813340072338E-2</v>
      </c>
      <c r="L167" s="288">
        <v>1.3136410865370342E-2</v>
      </c>
      <c r="M167" s="286">
        <v>3.7178786221979225E-2</v>
      </c>
      <c r="N167" s="205">
        <v>2.4291497975708502E-2</v>
      </c>
      <c r="O167" s="287">
        <v>3.26588569400071E-2</v>
      </c>
    </row>
    <row r="168" spans="2:15" s="4" customFormat="1" hidden="1" outlineLevel="1" x14ac:dyDescent="0.25">
      <c r="B168" s="71" t="s">
        <v>98</v>
      </c>
      <c r="C168" s="286">
        <v>1.6643660950331048E-2</v>
      </c>
      <c r="D168" s="205">
        <v>1.1392432956523655E-2</v>
      </c>
      <c r="E168" s="287">
        <v>1.4600209227743827E-2</v>
      </c>
      <c r="F168" s="286">
        <v>1.5973354211857117E-2</v>
      </c>
      <c r="G168" s="205">
        <v>1.2971103264394322E-2</v>
      </c>
      <c r="H168" s="287">
        <v>1.4724289643903791E-2</v>
      </c>
      <c r="I168" s="286">
        <v>2.0820885232339017E-2</v>
      </c>
      <c r="J168" s="205">
        <v>4.4788766493160633E-3</v>
      </c>
      <c r="K168" s="287">
        <v>1.4890844400193273E-2</v>
      </c>
      <c r="L168" s="288">
        <v>1.1450980392156862E-2</v>
      </c>
      <c r="M168" s="286">
        <v>9.8219766728054013E-3</v>
      </c>
      <c r="N168" s="205">
        <v>0</v>
      </c>
      <c r="O168" s="287">
        <v>8.109477952356817E-3</v>
      </c>
    </row>
    <row r="169" spans="2:15" s="4" customFormat="1" hidden="1" outlineLevel="1" x14ac:dyDescent="0.25">
      <c r="B169" s="71" t="s">
        <v>99</v>
      </c>
      <c r="C169" s="286">
        <v>1.6150819287014742E-2</v>
      </c>
      <c r="D169" s="205">
        <v>2.1114156272722187E-2</v>
      </c>
      <c r="E169" s="287">
        <v>1.8194589988369279E-2</v>
      </c>
      <c r="F169" s="286">
        <v>1.5439379674392528E-2</v>
      </c>
      <c r="G169" s="205">
        <v>2.2849604921249402E-2</v>
      </c>
      <c r="H169" s="287">
        <v>1.8728046175842408E-2</v>
      </c>
      <c r="I169" s="286">
        <v>1.7733333333333334E-2</v>
      </c>
      <c r="J169" s="205">
        <v>1.0666666666666666E-2</v>
      </c>
      <c r="K169" s="287">
        <v>1.5311424100156495E-2</v>
      </c>
      <c r="L169" s="288">
        <v>1.6232127838519763E-2</v>
      </c>
      <c r="M169" s="286">
        <v>4.1986687147977472E-2</v>
      </c>
      <c r="N169" s="205">
        <v>6.4400715563506267E-2</v>
      </c>
      <c r="O169" s="287">
        <v>4.6974522292993634E-2</v>
      </c>
    </row>
    <row r="170" spans="2:15" s="4" customFormat="1" hidden="1" outlineLevel="1" x14ac:dyDescent="0.25">
      <c r="B170" s="71" t="s">
        <v>100</v>
      </c>
      <c r="C170" s="286">
        <v>2.0530962971734769E-2</v>
      </c>
      <c r="D170" s="205">
        <v>2.4666423697584483E-2</v>
      </c>
      <c r="E170" s="287">
        <v>2.2277471129714267E-2</v>
      </c>
      <c r="F170" s="286">
        <v>2.2379143979949265E-2</v>
      </c>
      <c r="G170" s="205">
        <v>2.7424394766787281E-2</v>
      </c>
      <c r="H170" s="287">
        <v>2.4688941933990089E-2</v>
      </c>
      <c r="I170" s="286">
        <v>1.3140747176368376E-2</v>
      </c>
      <c r="J170" s="205">
        <v>9.2299664068360449E-3</v>
      </c>
      <c r="K170" s="287">
        <v>1.1880105554212182E-2</v>
      </c>
      <c r="L170" s="288">
        <v>3.0345891732030346E-2</v>
      </c>
      <c r="M170" s="286">
        <v>4.8761609907120744E-2</v>
      </c>
      <c r="N170" s="205">
        <v>4.3640897755610975E-2</v>
      </c>
      <c r="O170" s="287">
        <v>4.6800382043935052E-2</v>
      </c>
    </row>
    <row r="171" spans="2:15" s="4" customFormat="1" hidden="1" outlineLevel="1" x14ac:dyDescent="0.25">
      <c r="B171" s="71" t="s">
        <v>101</v>
      </c>
      <c r="C171" s="286">
        <v>1.4748793535595377E-2</v>
      </c>
      <c r="D171" s="205">
        <v>1.497513642904977E-2</v>
      </c>
      <c r="E171" s="287">
        <v>1.4838487468027803E-2</v>
      </c>
      <c r="F171" s="286">
        <v>1.3504559366421608E-2</v>
      </c>
      <c r="G171" s="205">
        <v>1.627750056229851E-2</v>
      </c>
      <c r="H171" s="287">
        <v>1.4699757278067417E-2</v>
      </c>
      <c r="I171" s="286">
        <v>1.8220438989851311E-2</v>
      </c>
      <c r="J171" s="205">
        <v>7.5168876022144344E-3</v>
      </c>
      <c r="K171" s="287">
        <v>1.482460239449556E-2</v>
      </c>
      <c r="L171" s="288">
        <v>1.492403128652342E-2</v>
      </c>
      <c r="M171" s="286">
        <v>4.0211640211640212E-2</v>
      </c>
      <c r="N171" s="205">
        <v>0</v>
      </c>
      <c r="O171" s="287">
        <v>3.0110935023771792E-2</v>
      </c>
    </row>
    <row r="172" spans="2:15" s="4" customFormat="1" hidden="1" outlineLevel="1" x14ac:dyDescent="0.25">
      <c r="B172" s="71" t="s">
        <v>102</v>
      </c>
      <c r="C172" s="286">
        <v>1.9972010029739345E-2</v>
      </c>
      <c r="D172" s="205">
        <v>2.0141396364960405E-2</v>
      </c>
      <c r="E172" s="287">
        <v>2.0040951315357238E-2</v>
      </c>
      <c r="F172" s="286">
        <v>2.0334402601397371E-2</v>
      </c>
      <c r="G172" s="205">
        <v>2.1728248838504542E-2</v>
      </c>
      <c r="H172" s="287">
        <v>2.0944800694043513E-2</v>
      </c>
      <c r="I172" s="286">
        <v>1.9772832637923041E-2</v>
      </c>
      <c r="J172" s="205">
        <v>9.5337068498102303E-3</v>
      </c>
      <c r="K172" s="287">
        <v>1.6301017281529599E-2</v>
      </c>
      <c r="L172" s="288">
        <v>1.3193848075571864E-2</v>
      </c>
      <c r="M172" s="286">
        <v>3.4118212397885629E-2</v>
      </c>
      <c r="N172" s="205">
        <v>3.2098765432098768E-2</v>
      </c>
      <c r="O172" s="287">
        <v>3.3552404012452436E-2</v>
      </c>
    </row>
    <row r="173" spans="2:15" s="4" customFormat="1" hidden="1" outlineLevel="1" x14ac:dyDescent="0.25">
      <c r="B173" s="71" t="s">
        <v>103</v>
      </c>
      <c r="C173" s="286">
        <v>1.4752628214234977E-2</v>
      </c>
      <c r="D173" s="205">
        <v>2.0142746018532418E-2</v>
      </c>
      <c r="E173" s="287">
        <v>1.6877262629033732E-2</v>
      </c>
      <c r="F173" s="286">
        <v>1.4839724801777065E-2</v>
      </c>
      <c r="G173" s="205">
        <v>2.1663418218998625E-2</v>
      </c>
      <c r="H173" s="287">
        <v>1.7813565045447743E-2</v>
      </c>
      <c r="I173" s="286">
        <v>1.404399323181049E-2</v>
      </c>
      <c r="J173" s="205">
        <v>1.1578484537593433E-2</v>
      </c>
      <c r="K173" s="287">
        <v>1.3299089285450708E-2</v>
      </c>
      <c r="L173" s="288">
        <v>1.3867047891350966E-2</v>
      </c>
      <c r="M173" s="286">
        <v>3.1364349189754309E-2</v>
      </c>
      <c r="N173" s="205">
        <v>3.3444816053511705E-3</v>
      </c>
      <c r="O173" s="287">
        <v>2.2419928825622777E-2</v>
      </c>
    </row>
    <row r="174" spans="2:15" s="4" customFormat="1" hidden="1" outlineLevel="1" x14ac:dyDescent="0.25">
      <c r="B174" s="71" t="s">
        <v>104</v>
      </c>
      <c r="C174" s="286">
        <v>1.8286002085284605E-2</v>
      </c>
      <c r="D174" s="205">
        <v>1.7383520681849139E-2</v>
      </c>
      <c r="E174" s="287">
        <v>1.7920355726550981E-2</v>
      </c>
      <c r="F174" s="286">
        <v>1.8609003014866409E-2</v>
      </c>
      <c r="G174" s="205">
        <v>1.8816997585395488E-2</v>
      </c>
      <c r="H174" s="287">
        <v>1.8701139441009658E-2</v>
      </c>
      <c r="I174" s="286">
        <v>1.7145135566188199E-2</v>
      </c>
      <c r="J174" s="205">
        <v>7.0857636638582844E-3</v>
      </c>
      <c r="K174" s="287">
        <v>1.3856519344040003E-2</v>
      </c>
      <c r="L174" s="288">
        <v>1.7346782821335779E-2</v>
      </c>
      <c r="M174" s="286">
        <v>2.4916147580258743E-2</v>
      </c>
      <c r="N174" s="205">
        <v>7.0264765784114058E-2</v>
      </c>
      <c r="O174" s="287">
        <v>3.9426523297491037E-2</v>
      </c>
    </row>
    <row r="175" spans="2:15" s="4" customFormat="1" ht="15.75" collapsed="1" x14ac:dyDescent="0.25">
      <c r="B175" s="103">
        <v>2009</v>
      </c>
      <c r="C175" s="283">
        <v>2.2054044182147098E-2</v>
      </c>
      <c r="D175" s="111">
        <v>1.9817714200869481E-2</v>
      </c>
      <c r="E175" s="284">
        <v>2.1139041697342827E-2</v>
      </c>
      <c r="F175" s="283">
        <v>2.2427137510436689E-2</v>
      </c>
      <c r="G175" s="111">
        <v>2.1731523149342631E-2</v>
      </c>
      <c r="H175" s="284">
        <v>2.2117370553765271E-2</v>
      </c>
      <c r="I175" s="283">
        <v>2.1733284909099797E-2</v>
      </c>
      <c r="J175" s="111">
        <v>8.5295819164397293E-3</v>
      </c>
      <c r="K175" s="284">
        <v>1.7361597757533286E-2</v>
      </c>
      <c r="L175" s="285">
        <v>1.6382504599279663E-2</v>
      </c>
      <c r="M175" s="283">
        <v>3.5735394407819962E-2</v>
      </c>
      <c r="N175" s="111">
        <v>2.6840141934309891E-2</v>
      </c>
      <c r="O175" s="284">
        <v>3.2771478809191776E-2</v>
      </c>
    </row>
    <row r="176" spans="2:15" s="4" customFormat="1" hidden="1" outlineLevel="1" x14ac:dyDescent="0.25">
      <c r="B176" s="71" t="s">
        <v>93</v>
      </c>
      <c r="C176" s="286">
        <v>2.921777852461771E-2</v>
      </c>
      <c r="D176" s="205">
        <v>1.489747069135213E-2</v>
      </c>
      <c r="E176" s="287">
        <v>2.3216765467471392E-2</v>
      </c>
      <c r="F176" s="286">
        <v>3.4208854056343996E-2</v>
      </c>
      <c r="G176" s="205">
        <v>1.6706806246592737E-2</v>
      </c>
      <c r="H176" s="287">
        <v>2.6153899900592949E-2</v>
      </c>
      <c r="I176" s="286">
        <v>1.8396197296129391E-2</v>
      </c>
      <c r="J176" s="205">
        <v>5.2058684335068621E-3</v>
      </c>
      <c r="K176" s="287">
        <v>1.3873676524278934E-2</v>
      </c>
      <c r="L176" s="288">
        <v>9.7750559415852086E-3</v>
      </c>
      <c r="M176" s="286">
        <v>3.2335329341317366E-2</v>
      </c>
      <c r="N176" s="205">
        <v>3.472222222222222E-3</v>
      </c>
      <c r="O176" s="287">
        <v>2.1799746514575412E-2</v>
      </c>
    </row>
    <row r="177" spans="2:15" s="4" customFormat="1" hidden="1" outlineLevel="1" x14ac:dyDescent="0.25">
      <c r="B177" s="71" t="s">
        <v>94</v>
      </c>
      <c r="C177" s="286">
        <v>2.976457463570599E-2</v>
      </c>
      <c r="D177" s="205">
        <v>2.4036650240366501E-2</v>
      </c>
      <c r="E177" s="287">
        <v>2.7285298683678395E-2</v>
      </c>
      <c r="F177" s="286">
        <v>3.2932592115448113E-2</v>
      </c>
      <c r="G177" s="205">
        <v>2.5700544307807504E-2</v>
      </c>
      <c r="H177" s="287">
        <v>2.9428836129435535E-2</v>
      </c>
      <c r="I177" s="286">
        <v>2.3776094587105116E-2</v>
      </c>
      <c r="J177" s="205">
        <v>1.2441811256876852E-2</v>
      </c>
      <c r="K177" s="287">
        <v>2.0331790123456789E-2</v>
      </c>
      <c r="L177" s="288">
        <v>1.4466546112115732E-2</v>
      </c>
      <c r="M177" s="286">
        <v>4.3113315528424269E-2</v>
      </c>
      <c r="N177" s="205">
        <v>1.5881708652792991E-2</v>
      </c>
      <c r="O177" s="287">
        <v>3.1931639307398244E-2</v>
      </c>
    </row>
    <row r="178" spans="2:15" s="4" customFormat="1" hidden="1" outlineLevel="1" x14ac:dyDescent="0.25">
      <c r="B178" s="71" t="s">
        <v>95</v>
      </c>
      <c r="C178" s="286">
        <v>2.4493409403895338E-2</v>
      </c>
      <c r="D178" s="205">
        <v>1.4319943357918873E-2</v>
      </c>
      <c r="E178" s="287">
        <v>2.0223073789125006E-2</v>
      </c>
      <c r="F178" s="286">
        <v>2.5374127196068016E-2</v>
      </c>
      <c r="G178" s="205">
        <v>1.6063356029928096E-2</v>
      </c>
      <c r="H178" s="287">
        <v>2.1087316363974415E-2</v>
      </c>
      <c r="I178" s="286">
        <v>2.3507216865305144E-2</v>
      </c>
      <c r="J178" s="205">
        <v>5.0711156454419969E-3</v>
      </c>
      <c r="K178" s="287">
        <v>1.7370197974309286E-2</v>
      </c>
      <c r="L178" s="288">
        <v>1.5709020602984715E-2</v>
      </c>
      <c r="M178" s="286">
        <v>3.5289452815226011E-2</v>
      </c>
      <c r="N178" s="205">
        <v>1.2734990903577926E-2</v>
      </c>
      <c r="O178" s="287">
        <v>2.6372572524574443E-2</v>
      </c>
    </row>
    <row r="179" spans="2:15" s="4" customFormat="1" hidden="1" outlineLevel="1" x14ac:dyDescent="0.25">
      <c r="B179" s="71" t="s">
        <v>96</v>
      </c>
      <c r="C179" s="286">
        <v>3.3483466820754391E-2</v>
      </c>
      <c r="D179" s="205">
        <v>2.6570092713446208E-2</v>
      </c>
      <c r="E179" s="287">
        <v>3.0825838488247739E-2</v>
      </c>
      <c r="F179" s="286">
        <v>3.4643730628652981E-2</v>
      </c>
      <c r="G179" s="205">
        <v>2.9698445401760629E-2</v>
      </c>
      <c r="H179" s="287">
        <v>3.2561865652341211E-2</v>
      </c>
      <c r="I179" s="286">
        <v>3.6230627881981767E-2</v>
      </c>
      <c r="J179" s="205">
        <v>1.0407786302926969E-2</v>
      </c>
      <c r="K179" s="287">
        <v>2.7761597427712666E-2</v>
      </c>
      <c r="L179" s="288">
        <v>1.3812311714886602E-2</v>
      </c>
      <c r="M179" s="286">
        <v>2.3161316537992686E-2</v>
      </c>
      <c r="N179" s="205">
        <v>5.0511508951406651E-2</v>
      </c>
      <c r="O179" s="287">
        <v>3.3788819875776401E-2</v>
      </c>
    </row>
    <row r="180" spans="2:15" s="4" customFormat="1" hidden="1" outlineLevel="1" x14ac:dyDescent="0.25">
      <c r="B180" s="71" t="s">
        <v>97</v>
      </c>
      <c r="C180" s="286">
        <v>1.9747458525693366E-2</v>
      </c>
      <c r="D180" s="205">
        <v>1.6055875739797897E-2</v>
      </c>
      <c r="E180" s="287">
        <v>1.8364655057661824E-2</v>
      </c>
      <c r="F180" s="286">
        <v>2.0656981103371837E-2</v>
      </c>
      <c r="G180" s="205">
        <v>1.8408618103823639E-2</v>
      </c>
      <c r="H180" s="287">
        <v>1.9751876184787971E-2</v>
      </c>
      <c r="I180" s="286">
        <v>1.9112827929626715E-2</v>
      </c>
      <c r="J180" s="205">
        <v>5.6000804801985176E-3</v>
      </c>
      <c r="K180" s="287">
        <v>1.4340864951920799E-2</v>
      </c>
      <c r="L180" s="288">
        <v>1.2100705396570511E-2</v>
      </c>
      <c r="M180" s="286">
        <v>2.0008699434536755E-2</v>
      </c>
      <c r="N180" s="205">
        <v>3.7513397642015008E-2</v>
      </c>
      <c r="O180" s="287">
        <v>2.5061881188118813E-2</v>
      </c>
    </row>
    <row r="181" spans="2:15" s="4" customFormat="1" hidden="1" outlineLevel="1" x14ac:dyDescent="0.25">
      <c r="B181" s="71" t="s">
        <v>98</v>
      </c>
      <c r="C181" s="286">
        <v>1.4653836744679115E-2</v>
      </c>
      <c r="D181" s="205">
        <v>1.0739894764301303E-2</v>
      </c>
      <c r="E181" s="287">
        <v>1.3125231406129249E-2</v>
      </c>
      <c r="F181" s="286">
        <v>1.4744135790117598E-2</v>
      </c>
      <c r="G181" s="205">
        <v>1.1991454724071792E-2</v>
      </c>
      <c r="H181" s="287">
        <v>1.357961573348726E-2</v>
      </c>
      <c r="I181" s="286">
        <v>1.5275792008428024E-2</v>
      </c>
      <c r="J181" s="205">
        <v>5.2753745515931628E-3</v>
      </c>
      <c r="K181" s="287">
        <v>1.179066062017404E-2</v>
      </c>
      <c r="L181" s="288">
        <v>1.0945595854922279E-2</v>
      </c>
      <c r="M181" s="286">
        <v>1.9461934745277618E-2</v>
      </c>
      <c r="N181" s="205">
        <v>0</v>
      </c>
      <c r="O181" s="287">
        <v>1.5274034141958671E-2</v>
      </c>
    </row>
    <row r="182" spans="2:15" s="4" customFormat="1" hidden="1" outlineLevel="1" x14ac:dyDescent="0.25">
      <c r="B182" s="71" t="s">
        <v>99</v>
      </c>
      <c r="C182" s="286">
        <v>1.5340679336837849E-2</v>
      </c>
      <c r="D182" s="205">
        <v>2.1658471049441352E-2</v>
      </c>
      <c r="E182" s="287">
        <v>1.7915619485589007E-2</v>
      </c>
      <c r="F182" s="286">
        <v>1.452503147090152E-2</v>
      </c>
      <c r="G182" s="205">
        <v>2.4179239785015866E-2</v>
      </c>
      <c r="H182" s="287">
        <v>1.8776932663706392E-2</v>
      </c>
      <c r="I182" s="286">
        <v>1.7382743148584526E-2</v>
      </c>
      <c r="J182" s="205">
        <v>9.4151372923751437E-3</v>
      </c>
      <c r="K182" s="287">
        <v>1.4476260777740186E-2</v>
      </c>
      <c r="L182" s="288">
        <v>1.4200893676929669E-2</v>
      </c>
      <c r="M182" s="286">
        <v>3.6466774716369527E-2</v>
      </c>
      <c r="N182" s="205">
        <v>0.10780669144981413</v>
      </c>
      <c r="O182" s="287">
        <v>4.9234863606121095E-2</v>
      </c>
    </row>
    <row r="183" spans="2:15" s="4" customFormat="1" hidden="1" outlineLevel="1" x14ac:dyDescent="0.25">
      <c r="B183" s="71" t="s">
        <v>100</v>
      </c>
      <c r="C183" s="286">
        <v>2.1273791756035044E-2</v>
      </c>
      <c r="D183" s="205">
        <v>2.7614941773349808E-2</v>
      </c>
      <c r="E183" s="287">
        <v>2.3995561949357327E-2</v>
      </c>
      <c r="F183" s="286">
        <v>2.2199054180344423E-2</v>
      </c>
      <c r="G183" s="205">
        <v>3.1798572862685517E-2</v>
      </c>
      <c r="H183" s="287">
        <v>2.6652602323134166E-2</v>
      </c>
      <c r="I183" s="286">
        <v>1.6591271605261092E-2</v>
      </c>
      <c r="J183" s="205">
        <v>9.434403970409214E-3</v>
      </c>
      <c r="K183" s="287">
        <v>1.4026610291773628E-2</v>
      </c>
      <c r="L183" s="288">
        <v>3.2417939551511211E-2</v>
      </c>
      <c r="M183" s="286">
        <v>3.4675615212527967E-2</v>
      </c>
      <c r="N183" s="205">
        <v>3.2128514056224897E-2</v>
      </c>
      <c r="O183" s="287">
        <v>3.3630069238377844E-2</v>
      </c>
    </row>
    <row r="184" spans="2:15" s="4" customFormat="1" hidden="1" outlineLevel="1" x14ac:dyDescent="0.25">
      <c r="B184" s="71" t="s">
        <v>101</v>
      </c>
      <c r="C184" s="286">
        <v>1.5377828459179045E-2</v>
      </c>
      <c r="D184" s="205">
        <v>1.5462211572829929E-2</v>
      </c>
      <c r="E184" s="287">
        <v>1.5410403235903607E-2</v>
      </c>
      <c r="F184" s="286">
        <v>1.4664213757978361E-2</v>
      </c>
      <c r="G184" s="205">
        <v>1.7454088334125723E-2</v>
      </c>
      <c r="H184" s="287">
        <v>1.5845238582558981E-2</v>
      </c>
      <c r="I184" s="286">
        <v>1.8106560320550379E-2</v>
      </c>
      <c r="J184" s="205">
        <v>6.3883009428516453E-3</v>
      </c>
      <c r="K184" s="287">
        <v>1.4246964281187416E-2</v>
      </c>
      <c r="L184" s="288">
        <v>1.2752742169948461E-2</v>
      </c>
      <c r="M184" s="286">
        <v>2.0395356134295575E-2</v>
      </c>
      <c r="N184" s="205">
        <v>4.0160642570281121E-3</v>
      </c>
      <c r="O184" s="287">
        <v>1.6495338273966053E-2</v>
      </c>
    </row>
    <row r="185" spans="2:15" s="4" customFormat="1" hidden="1" outlineLevel="1" x14ac:dyDescent="0.25">
      <c r="B185" s="71" t="s">
        <v>102</v>
      </c>
      <c r="C185" s="286">
        <v>1.8822124333043803E-2</v>
      </c>
      <c r="D185" s="205">
        <v>2.1041588528502086E-2</v>
      </c>
      <c r="E185" s="287">
        <v>1.9746207483416579E-2</v>
      </c>
      <c r="F185" s="286">
        <v>1.9324135429004342E-2</v>
      </c>
      <c r="G185" s="205">
        <v>2.2146377006116619E-2</v>
      </c>
      <c r="H185" s="287">
        <v>2.0608154280546565E-2</v>
      </c>
      <c r="I185" s="286">
        <v>1.9586887267495634E-2</v>
      </c>
      <c r="J185" s="205">
        <v>1.4825964252116651E-2</v>
      </c>
      <c r="K185" s="287">
        <v>1.7905091054100757E-2</v>
      </c>
      <c r="L185" s="288">
        <v>1.1493638404789907E-2</v>
      </c>
      <c r="M185" s="286">
        <v>2.0691884901390237E-2</v>
      </c>
      <c r="N185" s="205">
        <v>1.2834224598930482E-2</v>
      </c>
      <c r="O185" s="287">
        <v>1.8867924528301886E-2</v>
      </c>
    </row>
    <row r="186" spans="2:15" s="4" customFormat="1" hidden="1" outlineLevel="1" x14ac:dyDescent="0.25">
      <c r="B186" s="71" t="s">
        <v>103</v>
      </c>
      <c r="C186" s="286">
        <v>1.5959583663034876E-2</v>
      </c>
      <c r="D186" s="205">
        <v>1.4387091551766007E-2</v>
      </c>
      <c r="E186" s="287">
        <v>1.5284662065131792E-2</v>
      </c>
      <c r="F186" s="286">
        <v>1.6254039074088979E-2</v>
      </c>
      <c r="G186" s="205">
        <v>1.5978551599122797E-2</v>
      </c>
      <c r="H186" s="287">
        <v>1.6123002713295146E-2</v>
      </c>
      <c r="I186" s="286">
        <v>1.442605198019802E-2</v>
      </c>
      <c r="J186" s="205">
        <v>5.478919759082961E-3</v>
      </c>
      <c r="K186" s="287">
        <v>1.1452993660180511E-2</v>
      </c>
      <c r="L186" s="288">
        <v>1.5131984531749146E-2</v>
      </c>
      <c r="M186" s="286">
        <v>3.0467163168584971E-2</v>
      </c>
      <c r="N186" s="205">
        <v>2.2271714922048997E-3</v>
      </c>
      <c r="O186" s="287">
        <v>1.9789473684210527E-2</v>
      </c>
    </row>
    <row r="187" spans="2:15" s="4" customFormat="1" hidden="1" outlineLevel="1" x14ac:dyDescent="0.25">
      <c r="B187" s="71" t="s">
        <v>104</v>
      </c>
      <c r="C187" s="286">
        <v>1.8065215813361683E-2</v>
      </c>
      <c r="D187" s="205">
        <v>1.6971976635832633E-2</v>
      </c>
      <c r="E187" s="287">
        <v>1.7596165800835197E-2</v>
      </c>
      <c r="F187" s="286">
        <v>1.885343329980799E-2</v>
      </c>
      <c r="G187" s="205">
        <v>1.8213850115191759E-2</v>
      </c>
      <c r="H187" s="287">
        <v>1.8550547916633242E-2</v>
      </c>
      <c r="I187" s="286">
        <v>1.5274174355773169E-2</v>
      </c>
      <c r="J187" s="205">
        <v>9.2367704423345839E-3</v>
      </c>
      <c r="K187" s="287">
        <v>1.3182554151739613E-2</v>
      </c>
      <c r="L187" s="288">
        <v>1.8162658070914953E-2</v>
      </c>
      <c r="M187" s="286">
        <v>2.2488211824446862E-2</v>
      </c>
      <c r="N187" s="205">
        <v>3.864734299516908E-2</v>
      </c>
      <c r="O187" s="287">
        <v>2.7506876719179795E-2</v>
      </c>
    </row>
    <row r="188" spans="2:15" s="4" customFormat="1" ht="15.75" collapsed="1" x14ac:dyDescent="0.25">
      <c r="B188" s="103">
        <v>2008</v>
      </c>
      <c r="C188" s="283">
        <v>2.142589343243095E-2</v>
      </c>
      <c r="D188" s="111">
        <v>1.8946578338830827E-2</v>
      </c>
      <c r="E188" s="284">
        <v>2.0407280200184154E-2</v>
      </c>
      <c r="F188" s="283">
        <v>2.2417662977075054E-2</v>
      </c>
      <c r="G188" s="111">
        <v>2.1008235963337681E-2</v>
      </c>
      <c r="H188" s="284">
        <v>2.1783582639451772E-2</v>
      </c>
      <c r="I188" s="283">
        <v>1.9887515985385632E-2</v>
      </c>
      <c r="J188" s="111">
        <v>8.2131154517213496E-3</v>
      </c>
      <c r="K188" s="284">
        <v>1.5894057730229959E-2</v>
      </c>
      <c r="L188" s="285">
        <v>1.4668348196859141E-2</v>
      </c>
      <c r="M188" s="283">
        <v>2.8057364647062693E-2</v>
      </c>
      <c r="N188" s="111">
        <v>2.2877825582189443E-2</v>
      </c>
      <c r="O188" s="284">
        <v>2.6373626373626374E-2</v>
      </c>
    </row>
    <row r="189" spans="2:15" s="4" customFormat="1" hidden="1" outlineLevel="1" x14ac:dyDescent="0.25">
      <c r="B189" s="71" t="s">
        <v>93</v>
      </c>
      <c r="C189" s="286">
        <v>2.5702399511963667E-2</v>
      </c>
      <c r="D189" s="205">
        <v>1.3385707104361754E-2</v>
      </c>
      <c r="E189" s="287">
        <v>2.0526814794437104E-2</v>
      </c>
      <c r="F189" s="286">
        <v>2.8359112546147362E-2</v>
      </c>
      <c r="G189" s="205">
        <v>1.4749897570155763E-2</v>
      </c>
      <c r="H189" s="287">
        <v>2.2087601565525163E-2</v>
      </c>
      <c r="I189" s="286">
        <v>1.927696609301776E-2</v>
      </c>
      <c r="J189" s="205">
        <v>6.4803403172583787E-3</v>
      </c>
      <c r="K189" s="287">
        <v>1.5038386073032302E-2</v>
      </c>
      <c r="L189" s="288">
        <v>1.5854415109946923E-2</v>
      </c>
      <c r="M189" s="286">
        <v>3.5195776506819182E-2</v>
      </c>
      <c r="N189" s="205">
        <v>1.5592515592515593E-3</v>
      </c>
      <c r="O189" s="287">
        <v>1.9776030497974745E-2</v>
      </c>
    </row>
    <row r="190" spans="2:15" s="4" customFormat="1" hidden="1" outlineLevel="1" x14ac:dyDescent="0.25">
      <c r="B190" s="71" t="s">
        <v>94</v>
      </c>
      <c r="C190" s="286">
        <v>3.1310275474373137E-2</v>
      </c>
      <c r="D190" s="205">
        <v>2.1611034482758619E-2</v>
      </c>
      <c r="E190" s="287">
        <v>2.7162963627012923E-2</v>
      </c>
      <c r="F190" s="286">
        <v>3.4924718608390588E-2</v>
      </c>
      <c r="G190" s="205">
        <v>2.3287256713515881E-2</v>
      </c>
      <c r="H190" s="287">
        <v>2.938598910358944E-2</v>
      </c>
      <c r="I190" s="286">
        <v>2.5098434380189966E-2</v>
      </c>
      <c r="J190" s="205">
        <v>1.1642729667714796E-2</v>
      </c>
      <c r="K190" s="287">
        <v>2.0992440646759074E-2</v>
      </c>
      <c r="L190" s="288">
        <v>1.1299435028248588E-2</v>
      </c>
      <c r="M190" s="286">
        <v>3.8214285714285715E-2</v>
      </c>
      <c r="N190" s="205">
        <v>1.0855949895615866E-2</v>
      </c>
      <c r="O190" s="287">
        <v>2.5601539942252165E-2</v>
      </c>
    </row>
    <row r="191" spans="2:15" s="4" customFormat="1" hidden="1" outlineLevel="1" x14ac:dyDescent="0.25">
      <c r="B191" s="71" t="s">
        <v>95</v>
      </c>
      <c r="C191" s="286">
        <v>3.2992723832953881E-2</v>
      </c>
      <c r="D191" s="205">
        <v>1.6673143821268447E-2</v>
      </c>
      <c r="E191" s="287">
        <v>2.5951426193538626E-2</v>
      </c>
      <c r="F191" s="286">
        <v>3.6151913759318095E-2</v>
      </c>
      <c r="G191" s="205">
        <v>1.8445641296648191E-2</v>
      </c>
      <c r="H191" s="287">
        <v>2.7715648747612683E-2</v>
      </c>
      <c r="I191" s="286">
        <v>2.9011396152764685E-2</v>
      </c>
      <c r="J191" s="205">
        <v>6.6216438807445233E-3</v>
      </c>
      <c r="K191" s="287">
        <v>2.1527517783601648E-2</v>
      </c>
      <c r="L191" s="288">
        <v>1.1838366831526887E-2</v>
      </c>
      <c r="M191" s="286">
        <v>4.1117892707998718E-2</v>
      </c>
      <c r="N191" s="205">
        <v>1.3001083423618635E-2</v>
      </c>
      <c r="O191" s="287">
        <v>2.7881672900374022E-2</v>
      </c>
    </row>
    <row r="192" spans="2:15" s="4" customFormat="1" hidden="1" outlineLevel="1" x14ac:dyDescent="0.25">
      <c r="B192" s="71" t="s">
        <v>96</v>
      </c>
      <c r="C192" s="286">
        <v>3.6272802169897561E-2</v>
      </c>
      <c r="D192" s="205">
        <v>2.0775093087728659E-2</v>
      </c>
      <c r="E192" s="287">
        <v>3.0175453008303727E-2</v>
      </c>
      <c r="F192" s="286">
        <v>3.9740374368965478E-2</v>
      </c>
      <c r="G192" s="205">
        <v>2.2736131880904627E-2</v>
      </c>
      <c r="H192" s="287">
        <v>3.2401048629104048E-2</v>
      </c>
      <c r="I192" s="286">
        <v>3.0850080288063842E-2</v>
      </c>
      <c r="J192" s="205">
        <v>1.2199680565467087E-2</v>
      </c>
      <c r="K192" s="287">
        <v>2.4824330259112869E-2</v>
      </c>
      <c r="L192" s="288">
        <v>1.852569067906016E-2</v>
      </c>
      <c r="M192" s="286">
        <v>2.4058577405857741E-2</v>
      </c>
      <c r="N192" s="205">
        <v>7.9197465681098197E-3</v>
      </c>
      <c r="O192" s="287">
        <v>1.763964720705586E-2</v>
      </c>
    </row>
    <row r="193" spans="2:15" s="4" customFormat="1" hidden="1" outlineLevel="1" x14ac:dyDescent="0.25">
      <c r="B193" s="71" t="s">
        <v>97</v>
      </c>
      <c r="C193" s="286">
        <v>2.0448974938724326E-2</v>
      </c>
      <c r="D193" s="205">
        <v>1.154706210075632E-2</v>
      </c>
      <c r="E193" s="287">
        <v>1.7033959590458874E-2</v>
      </c>
      <c r="F193" s="286">
        <v>2.276059103895484E-2</v>
      </c>
      <c r="G193" s="205">
        <v>1.1971631205673759E-2</v>
      </c>
      <c r="H193" s="287">
        <v>1.8240381605898411E-2</v>
      </c>
      <c r="I193" s="286">
        <v>1.6693986713829694E-2</v>
      </c>
      <c r="J193" s="205">
        <v>9.1353035278268924E-3</v>
      </c>
      <c r="K193" s="287">
        <v>1.4133318120881942E-2</v>
      </c>
      <c r="L193" s="288">
        <v>9.9144370501154412E-3</v>
      </c>
      <c r="M193" s="286">
        <v>1.6924738926899531E-2</v>
      </c>
      <c r="N193" s="205">
        <v>1.9672131147540985E-2</v>
      </c>
      <c r="O193" s="287">
        <v>1.7898651789865178E-2</v>
      </c>
    </row>
    <row r="194" spans="2:15" s="4" customFormat="1" hidden="1" outlineLevel="1" x14ac:dyDescent="0.25">
      <c r="B194" s="71" t="s">
        <v>98</v>
      </c>
      <c r="C194" s="286">
        <v>1.8878697685719491E-2</v>
      </c>
      <c r="D194" s="205">
        <v>1.0848557779965722E-2</v>
      </c>
      <c r="E194" s="287">
        <v>1.5667718958012847E-2</v>
      </c>
      <c r="F194" s="286">
        <v>2.0348080582563582E-2</v>
      </c>
      <c r="G194" s="205">
        <v>1.2567215095956003E-2</v>
      </c>
      <c r="H194" s="287">
        <v>1.6997773591368386E-2</v>
      </c>
      <c r="I194" s="286">
        <v>1.7357646654051265E-2</v>
      </c>
      <c r="J194" s="205">
        <v>3.8574856483309539E-3</v>
      </c>
      <c r="K194" s="287">
        <v>1.2476250096097877E-2</v>
      </c>
      <c r="L194" s="288">
        <v>7.7442866904563054E-3</v>
      </c>
      <c r="M194" s="286">
        <v>1.198692335633854E-2</v>
      </c>
      <c r="N194" s="205">
        <v>1.7084282460136675E-2</v>
      </c>
      <c r="O194" s="287">
        <v>1.321949876067199E-2</v>
      </c>
    </row>
    <row r="195" spans="2:15" s="4" customFormat="1" hidden="1" outlineLevel="1" x14ac:dyDescent="0.25">
      <c r="B195" s="71" t="s">
        <v>99</v>
      </c>
      <c r="C195" s="286">
        <v>1.6295308531030658E-2</v>
      </c>
      <c r="D195" s="205">
        <v>1.7627884969244518E-2</v>
      </c>
      <c r="E195" s="287">
        <v>1.6839025352922376E-2</v>
      </c>
      <c r="F195" s="286">
        <v>1.8013927532482616E-2</v>
      </c>
      <c r="G195" s="205">
        <v>2.0144984877849235E-2</v>
      </c>
      <c r="H195" s="287">
        <v>1.8952642026656585E-2</v>
      </c>
      <c r="I195" s="286">
        <v>1.282973276184449E-2</v>
      </c>
      <c r="J195" s="205">
        <v>8.233216426634828E-3</v>
      </c>
      <c r="K195" s="287">
        <v>1.1145640623718433E-2</v>
      </c>
      <c r="L195" s="288">
        <v>9.401114206128134E-3</v>
      </c>
      <c r="M195" s="286">
        <v>2.169035153328347E-2</v>
      </c>
      <c r="N195" s="205">
        <v>2.0270270270270271E-2</v>
      </c>
      <c r="O195" s="287">
        <v>2.1336327905670971E-2</v>
      </c>
    </row>
    <row r="196" spans="2:15" s="4" customFormat="1" hidden="1" outlineLevel="1" x14ac:dyDescent="0.25">
      <c r="B196" s="71" t="s">
        <v>100</v>
      </c>
      <c r="C196" s="286">
        <v>1.9747055674518201E-2</v>
      </c>
      <c r="D196" s="205">
        <v>2.0669359894128301E-2</v>
      </c>
      <c r="E196" s="287">
        <v>2.0147864515543179E-2</v>
      </c>
      <c r="F196" s="286">
        <v>2.1469867664177758E-2</v>
      </c>
      <c r="G196" s="205">
        <v>2.371377138698752E-2</v>
      </c>
      <c r="H196" s="287">
        <v>2.2526631518730963E-2</v>
      </c>
      <c r="I196" s="286">
        <v>1.4716514109963361E-2</v>
      </c>
      <c r="J196" s="205">
        <v>8.3734979899162659E-3</v>
      </c>
      <c r="K196" s="287">
        <v>1.2461305199317709E-2</v>
      </c>
      <c r="L196" s="288">
        <v>2.3778468947526839E-2</v>
      </c>
      <c r="M196" s="286">
        <v>2.8098344204716508E-2</v>
      </c>
      <c r="N196" s="205">
        <v>1.9210799584631361E-2</v>
      </c>
      <c r="O196" s="287">
        <v>2.3730543505996429E-2</v>
      </c>
    </row>
    <row r="197" spans="2:15" s="4" customFormat="1" hidden="1" outlineLevel="1" x14ac:dyDescent="0.25">
      <c r="B197" s="71" t="s">
        <v>101</v>
      </c>
      <c r="C197" s="286">
        <v>1.7437754711547186E-2</v>
      </c>
      <c r="D197" s="205">
        <v>1.3782199006503815E-2</v>
      </c>
      <c r="E197" s="287">
        <v>1.6043877184889026E-2</v>
      </c>
      <c r="F197" s="286">
        <v>1.8340015354431461E-2</v>
      </c>
      <c r="G197" s="205">
        <v>1.541948310139165E-2</v>
      </c>
      <c r="H197" s="287">
        <v>1.712229977287422E-2</v>
      </c>
      <c r="I197" s="286">
        <v>1.6692380921117422E-2</v>
      </c>
      <c r="J197" s="205">
        <v>7.2473867595818815E-3</v>
      </c>
      <c r="K197" s="287">
        <v>1.3667908865730926E-2</v>
      </c>
      <c r="L197" s="288">
        <v>9.8826875222182715E-3</v>
      </c>
      <c r="M197" s="286">
        <v>1.4789533560864619E-2</v>
      </c>
      <c r="N197" s="205">
        <v>3.3975084937712344E-3</v>
      </c>
      <c r="O197" s="287">
        <v>1.0220304337951397E-2</v>
      </c>
    </row>
    <row r="198" spans="2:15" s="4" customFormat="1" hidden="1" outlineLevel="1" x14ac:dyDescent="0.25">
      <c r="B198" s="71" t="s">
        <v>102</v>
      </c>
      <c r="C198" s="286">
        <v>1.9222804327764981E-2</v>
      </c>
      <c r="D198" s="205">
        <v>1.5529083158761425E-2</v>
      </c>
      <c r="E198" s="287">
        <v>1.7705461271042763E-2</v>
      </c>
      <c r="F198" s="286">
        <v>1.9928146119639223E-2</v>
      </c>
      <c r="G198" s="205">
        <v>1.6388387153619101E-2</v>
      </c>
      <c r="H198" s="287">
        <v>1.8356672664483611E-2</v>
      </c>
      <c r="I198" s="286">
        <v>1.9266834153073141E-2</v>
      </c>
      <c r="J198" s="205">
        <v>1.1960878627545295E-2</v>
      </c>
      <c r="K198" s="287">
        <v>1.6669137013009223E-2</v>
      </c>
      <c r="L198" s="288">
        <v>1.0377032168799724E-2</v>
      </c>
      <c r="M198" s="286">
        <v>2.3698688108336859E-2</v>
      </c>
      <c r="N198" s="205">
        <v>1.6483516483516484E-3</v>
      </c>
      <c r="O198" s="287">
        <v>1.4104709538608654E-2</v>
      </c>
    </row>
    <row r="199" spans="2:15" s="4" customFormat="1" hidden="1" outlineLevel="1" x14ac:dyDescent="0.25">
      <c r="B199" s="71" t="s">
        <v>103</v>
      </c>
      <c r="C199" s="286">
        <v>1.2658419974197465E-2</v>
      </c>
      <c r="D199" s="205">
        <v>1.3139852569720089E-2</v>
      </c>
      <c r="E199" s="287">
        <v>1.2862544532598955E-2</v>
      </c>
      <c r="F199" s="286">
        <v>1.3595182436144656E-2</v>
      </c>
      <c r="G199" s="205">
        <v>1.4534636634084148E-2</v>
      </c>
      <c r="H199" s="287">
        <v>1.4036830267949904E-2</v>
      </c>
      <c r="I199" s="286">
        <v>9.4608377589420738E-3</v>
      </c>
      <c r="J199" s="205">
        <v>5.2900266350991414E-3</v>
      </c>
      <c r="K199" s="287">
        <v>8.1169992133304728E-3</v>
      </c>
      <c r="L199" s="288">
        <v>1.0259664709926491E-2</v>
      </c>
      <c r="M199" s="286">
        <v>3.7896731406916156E-2</v>
      </c>
      <c r="N199" s="205">
        <v>5.3380782918149468E-3</v>
      </c>
      <c r="O199" s="287">
        <v>2.1105758201422343E-2</v>
      </c>
    </row>
    <row r="200" spans="2:15" s="4" customFormat="1" hidden="1" outlineLevel="1" x14ac:dyDescent="0.25">
      <c r="B200" s="71" t="s">
        <v>104</v>
      </c>
      <c r="C200" s="286">
        <v>1.9945624714289151E-2</v>
      </c>
      <c r="D200" s="205">
        <v>1.421479905587485E-2</v>
      </c>
      <c r="E200" s="287">
        <v>1.747517885822748E-2</v>
      </c>
      <c r="F200" s="286">
        <v>2.2659320626774341E-2</v>
      </c>
      <c r="G200" s="205">
        <v>1.5935132227011588E-2</v>
      </c>
      <c r="H200" s="287">
        <v>1.9462208417077777E-2</v>
      </c>
      <c r="I200" s="286">
        <v>1.4809432362761889E-2</v>
      </c>
      <c r="J200" s="205">
        <v>5.8597502401536985E-3</v>
      </c>
      <c r="K200" s="287">
        <v>1.167009243971201E-2</v>
      </c>
      <c r="L200" s="288">
        <v>1.0062744169527642E-2</v>
      </c>
      <c r="M200" s="286">
        <v>1.8472906403940888E-2</v>
      </c>
      <c r="N200" s="205">
        <v>9.4043887147335428E-3</v>
      </c>
      <c r="O200" s="287">
        <v>1.4884644008930786E-2</v>
      </c>
    </row>
    <row r="201" spans="2:15" s="4" customFormat="1" ht="15.75" collapsed="1" x14ac:dyDescent="0.25">
      <c r="B201" s="103">
        <v>2007</v>
      </c>
      <c r="C201" s="283">
        <v>2.2562973742196405E-2</v>
      </c>
      <c r="D201" s="111">
        <v>1.6072070916168531E-2</v>
      </c>
      <c r="E201" s="284">
        <v>1.9879578327129884E-2</v>
      </c>
      <c r="F201" s="283">
        <v>2.467714890014969E-2</v>
      </c>
      <c r="G201" s="111">
        <v>1.7800985186491293E-2</v>
      </c>
      <c r="H201" s="284">
        <v>2.1565209398216087E-2</v>
      </c>
      <c r="I201" s="283">
        <v>1.869983240716239E-2</v>
      </c>
      <c r="J201" s="111">
        <v>8.0212960525780225E-3</v>
      </c>
      <c r="K201" s="284">
        <v>1.5065342876933733E-2</v>
      </c>
      <c r="L201" s="285">
        <v>1.2070889935480358E-2</v>
      </c>
      <c r="M201" s="283">
        <v>2.59107734268459E-2</v>
      </c>
      <c r="N201" s="111">
        <v>9.9870538191233586E-3</v>
      </c>
      <c r="O201" s="284">
        <v>1.9341548086827146E-2</v>
      </c>
    </row>
    <row r="202" spans="2:15" s="4" customFormat="1" hidden="1" outlineLevel="1" x14ac:dyDescent="0.25">
      <c r="B202" s="71" t="s">
        <v>93</v>
      </c>
      <c r="C202" s="286">
        <v>2.3201935635826391E-2</v>
      </c>
      <c r="D202" s="205">
        <v>1.3305630981290286E-2</v>
      </c>
      <c r="E202" s="287">
        <v>1.8785599446059578E-2</v>
      </c>
      <c r="F202" s="286">
        <v>2.5481383746340659E-2</v>
      </c>
      <c r="G202" s="205">
        <v>1.4852199895796062E-2</v>
      </c>
      <c r="H202" s="287">
        <v>2.0335851510602479E-2</v>
      </c>
      <c r="I202" s="286">
        <v>1.867944621938232E-2</v>
      </c>
      <c r="J202" s="205">
        <v>3.884075291305647E-3</v>
      </c>
      <c r="K202" s="287">
        <v>1.3306025011529176E-2</v>
      </c>
      <c r="L202" s="288">
        <v>8.9723818870040654E-3</v>
      </c>
      <c r="M202" s="286">
        <v>3.4414556962025319E-2</v>
      </c>
      <c r="N202" s="205">
        <v>1.6098484848484848E-2</v>
      </c>
      <c r="O202" s="287">
        <v>2.6077586206896552E-2</v>
      </c>
    </row>
    <row r="203" spans="2:15" s="4" customFormat="1" hidden="1" outlineLevel="1" x14ac:dyDescent="0.25">
      <c r="B203" s="71" t="s">
        <v>94</v>
      </c>
      <c r="C203" s="286">
        <v>3.328452449470156E-2</v>
      </c>
      <c r="D203" s="205">
        <v>2.1422751285634884E-2</v>
      </c>
      <c r="E203" s="287">
        <v>2.8070766318875368E-2</v>
      </c>
      <c r="F203" s="286">
        <v>3.642281557230214E-2</v>
      </c>
      <c r="G203" s="205">
        <v>2.3149002220115903E-2</v>
      </c>
      <c r="H203" s="287">
        <v>2.994010115696728E-2</v>
      </c>
      <c r="I203" s="286">
        <v>2.7733904933814682E-2</v>
      </c>
      <c r="J203" s="205">
        <v>1.2871364131280138E-2</v>
      </c>
      <c r="K203" s="287">
        <v>2.2889733840304183E-2</v>
      </c>
      <c r="L203" s="288">
        <v>1.4465969920978842E-2</v>
      </c>
      <c r="M203" s="286">
        <v>6.015311702515494E-2</v>
      </c>
      <c r="N203" s="205">
        <v>0</v>
      </c>
      <c r="O203" s="287">
        <v>3.2069970845481049E-2</v>
      </c>
    </row>
    <row r="204" spans="2:15" s="4" customFormat="1" hidden="1" outlineLevel="1" x14ac:dyDescent="0.25">
      <c r="B204" s="71" t="s">
        <v>95</v>
      </c>
      <c r="C204" s="286">
        <v>2.8691925564687561E-2</v>
      </c>
      <c r="D204" s="205">
        <v>1.5085337828974537E-2</v>
      </c>
      <c r="E204" s="287">
        <v>2.2729788647240151E-2</v>
      </c>
      <c r="F204" s="286">
        <v>3.0927502753230009E-2</v>
      </c>
      <c r="G204" s="205">
        <v>1.6265867193978441E-2</v>
      </c>
      <c r="H204" s="287">
        <v>2.3876717829734072E-2</v>
      </c>
      <c r="I204" s="286">
        <v>2.6434558349451968E-2</v>
      </c>
      <c r="J204" s="205">
        <v>9.5765472312703583E-3</v>
      </c>
      <c r="K204" s="287">
        <v>2.0559219862181708E-2</v>
      </c>
      <c r="L204" s="288">
        <v>9.8686097882838952E-3</v>
      </c>
      <c r="M204" s="286">
        <v>4.2769857433808553E-2</v>
      </c>
      <c r="N204" s="205">
        <v>2.2371364653243847E-3</v>
      </c>
      <c r="O204" s="287">
        <v>2.3454157782515993E-2</v>
      </c>
    </row>
    <row r="205" spans="2:15" s="4" customFormat="1" hidden="1" outlineLevel="1" x14ac:dyDescent="0.25">
      <c r="B205" s="71" t="s">
        <v>96</v>
      </c>
      <c r="C205" s="286">
        <v>3.6746985807397811E-2</v>
      </c>
      <c r="D205" s="205">
        <v>1.9518153569384251E-2</v>
      </c>
      <c r="E205" s="287">
        <v>2.9673615409633119E-2</v>
      </c>
      <c r="F205" s="286">
        <v>3.8787058800292325E-2</v>
      </c>
      <c r="G205" s="205">
        <v>2.1962933239705072E-2</v>
      </c>
      <c r="H205" s="287">
        <v>3.1374650564069698E-2</v>
      </c>
      <c r="I205" s="286">
        <v>3.4154026049956147E-2</v>
      </c>
      <c r="J205" s="205">
        <v>8.6863715869674781E-3</v>
      </c>
      <c r="K205" s="287">
        <v>2.5140338911914379E-2</v>
      </c>
      <c r="L205" s="288">
        <v>1.357498736370857E-2</v>
      </c>
      <c r="M205" s="286">
        <v>5.9356136820925554E-2</v>
      </c>
      <c r="N205" s="205">
        <v>9.4378334017234302E-3</v>
      </c>
      <c r="O205" s="287">
        <v>3.6907178446207785E-2</v>
      </c>
    </row>
    <row r="206" spans="2:15" s="4" customFormat="1" hidden="1" outlineLevel="1" x14ac:dyDescent="0.25">
      <c r="B206" s="71" t="s">
        <v>97</v>
      </c>
      <c r="C206" s="286">
        <v>2.6258733873852906E-2</v>
      </c>
      <c r="D206" s="205">
        <v>1.0893427239800829E-2</v>
      </c>
      <c r="E206" s="287">
        <v>2.0364082699695536E-2</v>
      </c>
      <c r="F206" s="286">
        <v>2.7151953170924888E-2</v>
      </c>
      <c r="G206" s="205">
        <v>1.2077192686119674E-2</v>
      </c>
      <c r="H206" s="287">
        <v>2.0777532551943832E-2</v>
      </c>
      <c r="I206" s="286">
        <v>2.68217957633968E-2</v>
      </c>
      <c r="J206" s="205">
        <v>5.8813852101669822E-3</v>
      </c>
      <c r="K206" s="287">
        <v>2.0253621786188836E-2</v>
      </c>
      <c r="L206" s="288">
        <v>1.1795810453528574E-2</v>
      </c>
      <c r="M206" s="286">
        <v>4.2282430213464693E-2</v>
      </c>
      <c r="N206" s="205">
        <v>0</v>
      </c>
      <c r="O206" s="287">
        <v>2.5024295432458699E-2</v>
      </c>
    </row>
    <row r="207" spans="2:15" s="4" customFormat="1" hidden="1" outlineLevel="1" x14ac:dyDescent="0.25">
      <c r="B207" s="71" t="s">
        <v>98</v>
      </c>
      <c r="C207" s="286">
        <v>1.6579603898043711E-2</v>
      </c>
      <c r="D207" s="205">
        <v>7.0065668949578644E-3</v>
      </c>
      <c r="E207" s="287">
        <v>1.2584711574876681E-2</v>
      </c>
      <c r="F207" s="286">
        <v>1.7846932941272563E-2</v>
      </c>
      <c r="G207" s="205">
        <v>7.639382500500321E-3</v>
      </c>
      <c r="H207" s="287">
        <v>1.317066539364988E-2</v>
      </c>
      <c r="I207" s="286">
        <v>1.5207548474060761E-2</v>
      </c>
      <c r="J207" s="205">
        <v>4.1662660641604973E-3</v>
      </c>
      <c r="K207" s="287">
        <v>1.133952329093175E-2</v>
      </c>
      <c r="L207" s="288">
        <v>8.6365656950530261E-3</v>
      </c>
      <c r="M207" s="286">
        <v>1.1856243052982586E-2</v>
      </c>
      <c r="N207" s="205">
        <v>4.633204633204633E-3</v>
      </c>
      <c r="O207" s="287">
        <v>9.5142714071106659E-3</v>
      </c>
    </row>
    <row r="208" spans="2:15" s="4" customFormat="1" hidden="1" outlineLevel="1" x14ac:dyDescent="0.25">
      <c r="B208" s="71" t="s">
        <v>99</v>
      </c>
      <c r="C208" s="286">
        <v>1.7876842844248321E-2</v>
      </c>
      <c r="D208" s="205">
        <v>1.6476773065066341E-2</v>
      </c>
      <c r="E208" s="287">
        <v>1.7280816873943217E-2</v>
      </c>
      <c r="F208" s="286">
        <v>2.0085588072887909E-2</v>
      </c>
      <c r="G208" s="205">
        <v>1.8928881574552588E-2</v>
      </c>
      <c r="H208" s="287">
        <v>1.9546022384444764E-2</v>
      </c>
      <c r="I208" s="286">
        <v>1.3738329255122824E-2</v>
      </c>
      <c r="J208" s="205">
        <v>7.1861280749515614E-3</v>
      </c>
      <c r="K208" s="287">
        <v>1.1393360602496357E-2</v>
      </c>
      <c r="L208" s="288">
        <v>1.0502778154221439E-2</v>
      </c>
      <c r="M208" s="286">
        <v>1.6365496079099897E-2</v>
      </c>
      <c r="N208" s="205">
        <v>0</v>
      </c>
      <c r="O208" s="287">
        <v>1.078894133513149E-2</v>
      </c>
    </row>
    <row r="209" spans="2:15" s="4" customFormat="1" hidden="1" outlineLevel="1" x14ac:dyDescent="0.25">
      <c r="B209" s="71" t="s">
        <v>100</v>
      </c>
      <c r="C209" s="286">
        <v>1.9118417475148711E-2</v>
      </c>
      <c r="D209" s="205">
        <v>1.608867569845077E-2</v>
      </c>
      <c r="E209" s="287">
        <v>1.7803035277739732E-2</v>
      </c>
      <c r="F209" s="286">
        <v>2.1259040882399771E-2</v>
      </c>
      <c r="G209" s="205">
        <v>1.857936490780571E-2</v>
      </c>
      <c r="H209" s="287">
        <v>1.9995054767178947E-2</v>
      </c>
      <c r="I209" s="286">
        <v>1.3560282290345227E-2</v>
      </c>
      <c r="J209" s="205">
        <v>5.9777011597188017E-3</v>
      </c>
      <c r="K209" s="287">
        <v>1.0869306128286415E-2</v>
      </c>
      <c r="L209" s="288">
        <v>1.9232481524352238E-2</v>
      </c>
      <c r="M209" s="286">
        <v>2.2430881585811163E-2</v>
      </c>
      <c r="N209" s="205">
        <v>1.0619469026548672E-2</v>
      </c>
      <c r="O209" s="287">
        <v>1.6888150609080842E-2</v>
      </c>
    </row>
    <row r="210" spans="2:15" s="4" customFormat="1" hidden="1" outlineLevel="1" x14ac:dyDescent="0.25">
      <c r="B210" s="71" t="s">
        <v>101</v>
      </c>
      <c r="C210" s="286">
        <v>1.8056952534642012E-2</v>
      </c>
      <c r="D210" s="205">
        <v>1.1895671326237487E-2</v>
      </c>
      <c r="E210" s="287">
        <v>1.5500316860878674E-2</v>
      </c>
      <c r="F210" s="286">
        <v>1.7811923258508947E-2</v>
      </c>
      <c r="G210" s="205">
        <v>1.3448497213059534E-2</v>
      </c>
      <c r="H210" s="287">
        <v>1.5814600285686854E-2</v>
      </c>
      <c r="I210" s="286">
        <v>2.0271461307949937E-2</v>
      </c>
      <c r="J210" s="205">
        <v>4.6800468004680046E-3</v>
      </c>
      <c r="K210" s="287">
        <v>1.5146584622666628E-2</v>
      </c>
      <c r="L210" s="288">
        <v>8.6093175032979242E-3</v>
      </c>
      <c r="M210" s="286">
        <v>3.021978021978022E-2</v>
      </c>
      <c r="N210" s="205">
        <v>9.8199672667757774E-3</v>
      </c>
      <c r="O210" s="287">
        <v>2.1684546907098836E-2</v>
      </c>
    </row>
    <row r="211" spans="2:15" s="4" customFormat="1" hidden="1" outlineLevel="1" x14ac:dyDescent="0.25">
      <c r="B211" s="71" t="s">
        <v>102</v>
      </c>
      <c r="C211" s="286">
        <v>2.2033199553204909E-2</v>
      </c>
      <c r="D211" s="205">
        <v>1.5096855148615794E-2</v>
      </c>
      <c r="E211" s="287">
        <v>1.9132253005750131E-2</v>
      </c>
      <c r="F211" s="286">
        <v>2.2924058932428264E-2</v>
      </c>
      <c r="G211" s="205">
        <v>1.6685915926198919E-2</v>
      </c>
      <c r="H211" s="287">
        <v>2.0093488708934099E-2</v>
      </c>
      <c r="I211" s="286">
        <v>2.0421845185910989E-2</v>
      </c>
      <c r="J211" s="205">
        <v>6.1869535978480161E-3</v>
      </c>
      <c r="K211" s="287">
        <v>1.5606338084242376E-2</v>
      </c>
      <c r="L211" s="288">
        <v>1.195092492530672E-2</v>
      </c>
      <c r="M211" s="286">
        <v>4.9372723593686767E-2</v>
      </c>
      <c r="N211" s="205">
        <v>1.0632911392405063E-2</v>
      </c>
      <c r="O211" s="287">
        <v>3.2163742690058478E-2</v>
      </c>
    </row>
    <row r="212" spans="2:15" s="4" customFormat="1" hidden="1" outlineLevel="1" x14ac:dyDescent="0.25">
      <c r="B212" s="71" t="s">
        <v>103</v>
      </c>
      <c r="C212" s="286">
        <v>1.5407038886837554E-2</v>
      </c>
      <c r="D212" s="205">
        <v>1.319243147011161E-2</v>
      </c>
      <c r="E212" s="287">
        <v>1.450974136316662E-2</v>
      </c>
      <c r="F212" s="286">
        <v>1.5624214740815609E-2</v>
      </c>
      <c r="G212" s="205">
        <v>1.4688900497649225E-2</v>
      </c>
      <c r="H212" s="287">
        <v>1.5204966647666877E-2</v>
      </c>
      <c r="I212" s="286">
        <v>1.54901141743247E-2</v>
      </c>
      <c r="J212" s="205">
        <v>6.1049612003971901E-3</v>
      </c>
      <c r="K212" s="287">
        <v>1.247533875979066E-2</v>
      </c>
      <c r="L212" s="288">
        <v>1.1665837341737159E-2</v>
      </c>
      <c r="M212" s="286">
        <v>2.4426907177752723E-2</v>
      </c>
      <c r="N212" s="205">
        <v>3.4924330616996507E-3</v>
      </c>
      <c r="O212" s="287">
        <v>1.4127529591447117E-2</v>
      </c>
    </row>
    <row r="213" spans="2:15" s="4" customFormat="1" hidden="1" outlineLevel="1" x14ac:dyDescent="0.25">
      <c r="B213" s="71" t="s">
        <v>104</v>
      </c>
      <c r="C213" s="286">
        <v>1.9185454206101706E-2</v>
      </c>
      <c r="D213" s="205">
        <v>1.4704480098765928E-2</v>
      </c>
      <c r="E213" s="287">
        <v>1.7229253800667348E-2</v>
      </c>
      <c r="F213" s="286">
        <v>1.9509583703564707E-2</v>
      </c>
      <c r="G213" s="205">
        <v>1.6029356123165993E-2</v>
      </c>
      <c r="H213" s="287">
        <v>1.7842968075927525E-2</v>
      </c>
      <c r="I213" s="286">
        <v>2.0133990287476516E-2</v>
      </c>
      <c r="J213" s="205">
        <v>8.4846093133385952E-3</v>
      </c>
      <c r="K213" s="287">
        <v>1.6054359092479559E-2</v>
      </c>
      <c r="L213" s="288">
        <v>1.2240774852932438E-2</v>
      </c>
      <c r="M213" s="286">
        <v>2.0879120879120878E-2</v>
      </c>
      <c r="N213" s="205">
        <v>1.2798634812286689E-3</v>
      </c>
      <c r="O213" s="287">
        <v>1.1813349084465446E-2</v>
      </c>
    </row>
    <row r="214" spans="2:15" s="4" customFormat="1" ht="15.75" collapsed="1" x14ac:dyDescent="0.25">
      <c r="B214" s="103">
        <v>2006</v>
      </c>
      <c r="C214" s="283">
        <v>2.295400264117621E-2</v>
      </c>
      <c r="D214" s="111">
        <v>1.4725076120825496E-2</v>
      </c>
      <c r="E214" s="284">
        <v>1.9472527399953001E-2</v>
      </c>
      <c r="F214" s="283">
        <v>2.4471769288972246E-2</v>
      </c>
      <c r="G214" s="111">
        <v>1.6395329101998157E-2</v>
      </c>
      <c r="H214" s="284">
        <v>2.0731045459744798E-2</v>
      </c>
      <c r="I214" s="283">
        <v>2.0671039430777065E-2</v>
      </c>
      <c r="J214" s="111">
        <v>6.9184865447456225E-3</v>
      </c>
      <c r="K214" s="284">
        <v>1.5951950166245465E-2</v>
      </c>
      <c r="L214" s="285">
        <v>1.1626443730747976E-2</v>
      </c>
      <c r="M214" s="283">
        <v>3.4880040514021653E-2</v>
      </c>
      <c r="N214" s="111">
        <v>5.6216392374124164E-3</v>
      </c>
      <c r="O214" s="284">
        <v>2.2084884321513169E-2</v>
      </c>
    </row>
    <row r="215" spans="2:15" s="4" customFormat="1" hidden="1" outlineLevel="1" x14ac:dyDescent="0.25">
      <c r="B215" s="71" t="s">
        <v>93</v>
      </c>
      <c r="C215" s="286">
        <v>2.9824737014523352E-2</v>
      </c>
      <c r="D215" s="205">
        <v>1.7435980419919901E-2</v>
      </c>
      <c r="E215" s="287">
        <v>2.4367580832805099E-2</v>
      </c>
      <c r="F215" s="286">
        <v>3.5753275109170306E-2</v>
      </c>
      <c r="G215" s="205">
        <v>1.9608790480660391E-2</v>
      </c>
      <c r="H215" s="287">
        <v>2.801915115925353E-2</v>
      </c>
      <c r="I215" s="286">
        <v>1.6574826301918845E-2</v>
      </c>
      <c r="J215" s="205">
        <v>5.7511463433589805E-3</v>
      </c>
      <c r="K215" s="287">
        <v>1.2687202534649044E-2</v>
      </c>
      <c r="L215" s="288">
        <v>9.640102827763496E-3</v>
      </c>
      <c r="M215" s="286">
        <v>1.123110151187905E-2</v>
      </c>
      <c r="N215" s="205">
        <v>1.1594202898550725E-2</v>
      </c>
      <c r="O215" s="287">
        <v>1.1416490486257928E-2</v>
      </c>
    </row>
    <row r="216" spans="2:15" s="4" customFormat="1" hidden="1" outlineLevel="1" x14ac:dyDescent="0.25">
      <c r="B216" s="71" t="s">
        <v>94</v>
      </c>
      <c r="C216" s="286">
        <v>3.8695297033129822E-2</v>
      </c>
      <c r="D216" s="205">
        <v>2.4956723260049506E-2</v>
      </c>
      <c r="E216" s="287">
        <v>3.2511927723073798E-2</v>
      </c>
      <c r="F216" s="286">
        <v>4.5653833422281069E-2</v>
      </c>
      <c r="G216" s="205">
        <v>2.6726160660146055E-2</v>
      </c>
      <c r="H216" s="287">
        <v>3.6073274150878562E-2</v>
      </c>
      <c r="I216" s="286">
        <v>2.6439232409381664E-2</v>
      </c>
      <c r="J216" s="205">
        <v>1.4959574560076095E-2</v>
      </c>
      <c r="K216" s="287">
        <v>2.2770608229474673E-2</v>
      </c>
      <c r="L216" s="288">
        <v>1.2923378452869481E-2</v>
      </c>
      <c r="M216" s="286">
        <v>3.6845507433742729E-2</v>
      </c>
      <c r="N216" s="205">
        <v>1.0024057738572574E-2</v>
      </c>
      <c r="O216" s="287">
        <v>2.4874731567644952E-2</v>
      </c>
    </row>
    <row r="217" spans="2:15" s="4" customFormat="1" hidden="1" outlineLevel="1" x14ac:dyDescent="0.25">
      <c r="B217" s="71" t="s">
        <v>95</v>
      </c>
      <c r="C217" s="286">
        <v>2.8734546703296702E-2</v>
      </c>
      <c r="D217" s="205">
        <v>1.3666276294964206E-2</v>
      </c>
      <c r="E217" s="287">
        <v>2.1698292372076634E-2</v>
      </c>
      <c r="F217" s="286">
        <v>3.3388037928519326E-2</v>
      </c>
      <c r="G217" s="205">
        <v>1.5813497570106704E-2</v>
      </c>
      <c r="H217" s="287">
        <v>2.4473670811006713E-2</v>
      </c>
      <c r="I217" s="286">
        <v>1.8073115750269528E-2</v>
      </c>
      <c r="J217" s="205">
        <v>3.4525660964230169E-3</v>
      </c>
      <c r="K217" s="287">
        <v>1.2421090603018096E-2</v>
      </c>
      <c r="L217" s="288">
        <v>1.1575650279177448E-2</v>
      </c>
      <c r="M217" s="286">
        <v>3.9795545819642203E-2</v>
      </c>
      <c r="N217" s="205">
        <v>0</v>
      </c>
      <c r="O217" s="287">
        <v>2.0492573792066177E-2</v>
      </c>
    </row>
    <row r="218" spans="2:15" s="4" customFormat="1" hidden="1" outlineLevel="1" x14ac:dyDescent="0.25">
      <c r="B218" s="71" t="s">
        <v>96</v>
      </c>
      <c r="C218" s="286">
        <v>4.7724793857161552E-2</v>
      </c>
      <c r="D218" s="205">
        <v>2.5903758159304319E-2</v>
      </c>
      <c r="E218" s="287">
        <v>3.7994788015336192E-2</v>
      </c>
      <c r="F218" s="286">
        <v>5.4056272573434698E-2</v>
      </c>
      <c r="G218" s="205">
        <v>2.8565873890220982E-2</v>
      </c>
      <c r="H218" s="287">
        <v>4.1476644002532925E-2</v>
      </c>
      <c r="I218" s="286">
        <v>4.091078467904842E-2</v>
      </c>
      <c r="J218" s="205">
        <v>1.2082419360638643E-2</v>
      </c>
      <c r="K218" s="287">
        <v>3.0736820731490647E-2</v>
      </c>
      <c r="L218" s="288">
        <v>1.0713444784553803E-2</v>
      </c>
      <c r="M218" s="286">
        <v>3.8448095071653268E-2</v>
      </c>
      <c r="N218" s="205">
        <v>1.4573510501500214E-2</v>
      </c>
      <c r="O218" s="287">
        <v>2.7724297266076243E-2</v>
      </c>
    </row>
    <row r="219" spans="2:15" s="4" customFormat="1" hidden="1" outlineLevel="1" x14ac:dyDescent="0.25">
      <c r="B219" s="71" t="s">
        <v>97</v>
      </c>
      <c r="C219" s="286">
        <v>2.5079083421977993E-2</v>
      </c>
      <c r="D219" s="205">
        <v>1.2199247611572709E-2</v>
      </c>
      <c r="E219" s="287">
        <v>1.9836122013358121E-2</v>
      </c>
      <c r="F219" s="286">
        <v>2.4902429472376399E-2</v>
      </c>
      <c r="G219" s="205">
        <v>1.2686964717452773E-2</v>
      </c>
      <c r="H219" s="287">
        <v>1.9384479828812386E-2</v>
      </c>
      <c r="I219" s="286">
        <v>3.0337263278971367E-2</v>
      </c>
      <c r="J219" s="205">
        <v>9.2845439650464223E-3</v>
      </c>
      <c r="K219" s="287">
        <v>2.3424243678351199E-2</v>
      </c>
      <c r="L219" s="288">
        <v>1.018547626532537E-2</v>
      </c>
      <c r="M219" s="286">
        <v>2.7799227799227798E-2</v>
      </c>
      <c r="N219" s="205">
        <v>1.7189079878665317E-2</v>
      </c>
      <c r="O219" s="287">
        <v>2.3204903677758317E-2</v>
      </c>
    </row>
    <row r="220" spans="2:15" s="4" customFormat="1" hidden="1" outlineLevel="1" x14ac:dyDescent="0.25">
      <c r="B220" s="71" t="s">
        <v>98</v>
      </c>
      <c r="C220" s="286">
        <v>1.7856612000198186E-2</v>
      </c>
      <c r="D220" s="205">
        <v>1.4596124360870769E-2</v>
      </c>
      <c r="E220" s="287">
        <v>1.6476936575941101E-2</v>
      </c>
      <c r="F220" s="286">
        <v>1.9428769607595212E-2</v>
      </c>
      <c r="G220" s="205">
        <v>1.6904278686744673E-2</v>
      </c>
      <c r="H220" s="287">
        <v>1.8257817584529084E-2</v>
      </c>
      <c r="I220" s="286">
        <v>1.5350642111356474E-2</v>
      </c>
      <c r="J220" s="205">
        <v>5.174693106704438E-3</v>
      </c>
      <c r="K220" s="287">
        <v>1.1666074017341831E-2</v>
      </c>
      <c r="L220" s="288">
        <v>8.9655172413793099E-3</v>
      </c>
      <c r="M220" s="286">
        <v>3.0210157618213659E-2</v>
      </c>
      <c r="N220" s="205">
        <v>0</v>
      </c>
      <c r="O220" s="287">
        <v>1.6711068055219182E-2</v>
      </c>
    </row>
    <row r="221" spans="2:15" s="4" customFormat="1" hidden="1" outlineLevel="1" x14ac:dyDescent="0.25">
      <c r="B221" s="71" t="s">
        <v>99</v>
      </c>
      <c r="C221" s="286">
        <v>2.0061582278241306E-2</v>
      </c>
      <c r="D221" s="205">
        <v>2.3343920663574252E-2</v>
      </c>
      <c r="E221" s="287">
        <v>2.1549046084514509E-2</v>
      </c>
      <c r="F221" s="286">
        <v>2.3325081231626181E-2</v>
      </c>
      <c r="G221" s="205">
        <v>2.707405729690314E-2</v>
      </c>
      <c r="H221" s="287">
        <v>2.5199869608216893E-2</v>
      </c>
      <c r="I221" s="286">
        <v>1.3582368101430814E-2</v>
      </c>
      <c r="J221" s="205">
        <v>4.4570390953861394E-3</v>
      </c>
      <c r="K221" s="287">
        <v>1.0388885144568221E-2</v>
      </c>
      <c r="L221" s="288">
        <v>8.7692999550292305E-3</v>
      </c>
      <c r="M221" s="286">
        <v>1.8944519621109608E-2</v>
      </c>
      <c r="N221" s="205">
        <v>3.1120331950207469E-2</v>
      </c>
      <c r="O221" s="287">
        <v>2.375102375102375E-2</v>
      </c>
    </row>
    <row r="222" spans="2:15" s="4" customFormat="1" hidden="1" outlineLevel="1" x14ac:dyDescent="0.25">
      <c r="B222" s="71" t="s">
        <v>100</v>
      </c>
      <c r="C222" s="286">
        <v>1.9866182477823992E-2</v>
      </c>
      <c r="D222" s="205">
        <v>2.0617244391380875E-2</v>
      </c>
      <c r="E222" s="287">
        <v>2.0193160276401882E-2</v>
      </c>
      <c r="F222" s="286">
        <v>2.3317435082140965E-2</v>
      </c>
      <c r="G222" s="205">
        <v>2.438325517834216E-2</v>
      </c>
      <c r="H222" s="287">
        <v>2.3826960159320568E-2</v>
      </c>
      <c r="I222" s="286">
        <v>1.1540625635991428E-2</v>
      </c>
      <c r="J222" s="205">
        <v>5.1993067590987872E-3</v>
      </c>
      <c r="K222" s="287">
        <v>9.338855892466396E-3</v>
      </c>
      <c r="L222" s="288">
        <v>1.8362927674317887E-2</v>
      </c>
      <c r="M222" s="286">
        <v>3.265666372462489E-2</v>
      </c>
      <c r="N222" s="205">
        <v>2.1432305279665446E-2</v>
      </c>
      <c r="O222" s="287">
        <v>2.7518545106484806E-2</v>
      </c>
    </row>
    <row r="223" spans="2:15" s="4" customFormat="1" hidden="1" outlineLevel="1" x14ac:dyDescent="0.25">
      <c r="B223" s="71" t="s">
        <v>101</v>
      </c>
      <c r="C223" s="286">
        <v>1.5940022696725072E-2</v>
      </c>
      <c r="D223" s="205">
        <v>1.0568428966517197E-2</v>
      </c>
      <c r="E223" s="287">
        <v>1.3639009084237961E-2</v>
      </c>
      <c r="F223" s="286">
        <v>1.7203233997840111E-2</v>
      </c>
      <c r="G223" s="205">
        <v>1.1697573002134061E-2</v>
      </c>
      <c r="H223" s="287">
        <v>1.4624865374886326E-2</v>
      </c>
      <c r="I223" s="286">
        <v>1.4346944117262138E-2</v>
      </c>
      <c r="J223" s="205">
        <v>6.1231261122673668E-3</v>
      </c>
      <c r="K223" s="287">
        <v>1.1455118210455978E-2</v>
      </c>
      <c r="L223" s="288">
        <v>8.0097260959736821E-3</v>
      </c>
      <c r="M223" s="286">
        <v>1.203079884504331E-2</v>
      </c>
      <c r="N223" s="205">
        <v>0</v>
      </c>
      <c r="O223" s="287">
        <v>5.8768218147625768E-3</v>
      </c>
    </row>
    <row r="224" spans="2:15" s="4" customFormat="1" hidden="1" outlineLevel="1" x14ac:dyDescent="0.25">
      <c r="B224" s="71" t="s">
        <v>102</v>
      </c>
      <c r="C224" s="286">
        <v>2.2651102781192027E-2</v>
      </c>
      <c r="D224" s="205">
        <v>1.6821822685603484E-2</v>
      </c>
      <c r="E224" s="287">
        <v>2.0149026101355178E-2</v>
      </c>
      <c r="F224" s="286">
        <v>2.2870385168611156E-2</v>
      </c>
      <c r="G224" s="205">
        <v>1.8706845472024378E-2</v>
      </c>
      <c r="H224" s="287">
        <v>2.0920182155965382E-2</v>
      </c>
      <c r="I224" s="286">
        <v>2.4761085112868234E-2</v>
      </c>
      <c r="J224" s="205">
        <v>7.1269487750556795E-3</v>
      </c>
      <c r="K224" s="287">
        <v>1.8703359306951672E-2</v>
      </c>
      <c r="L224" s="288">
        <v>1.0228217093907819E-2</v>
      </c>
      <c r="M224" s="286">
        <v>3.51123595505618E-2</v>
      </c>
      <c r="N224" s="205">
        <v>4.944375772558714E-3</v>
      </c>
      <c r="O224" s="287">
        <v>2.1232227488151657E-2</v>
      </c>
    </row>
    <row r="225" spans="2:15" s="4" customFormat="1" hidden="1" outlineLevel="1" x14ac:dyDescent="0.25">
      <c r="B225" s="71" t="s">
        <v>103</v>
      </c>
      <c r="C225" s="286">
        <v>1.2119096094630749E-2</v>
      </c>
      <c r="D225" s="205">
        <v>1.254297278078669E-2</v>
      </c>
      <c r="E225" s="287">
        <v>1.2305743700575147E-2</v>
      </c>
      <c r="F225" s="286">
        <v>1.3049044116759055E-2</v>
      </c>
      <c r="G225" s="205">
        <v>1.3949461058019827E-2</v>
      </c>
      <c r="H225" s="287">
        <v>1.3487338574965988E-2</v>
      </c>
      <c r="I225" s="286">
        <v>9.3220007050252626E-3</v>
      </c>
      <c r="J225" s="205">
        <v>5.4254815570039692E-3</v>
      </c>
      <c r="K225" s="287">
        <v>7.9592486469277305E-3</v>
      </c>
      <c r="L225" s="288">
        <v>1.0721828125846104E-2</v>
      </c>
      <c r="M225" s="286">
        <v>1.7767477790652762E-2</v>
      </c>
      <c r="N225" s="205">
        <v>2.3932987634623054E-3</v>
      </c>
      <c r="O225" s="287">
        <v>1.020408163265306E-2</v>
      </c>
    </row>
    <row r="226" spans="2:15" s="4" customFormat="1" hidden="1" outlineLevel="1" x14ac:dyDescent="0.25">
      <c r="B226" s="71" t="s">
        <v>104</v>
      </c>
      <c r="C226" s="286">
        <v>1.843730264542839E-2</v>
      </c>
      <c r="D226" s="205">
        <v>1.426532775102045E-2</v>
      </c>
      <c r="E226" s="287">
        <v>1.6537750407292568E-2</v>
      </c>
      <c r="F226" s="286">
        <v>2.0243931528432523E-2</v>
      </c>
      <c r="G226" s="205">
        <v>1.6043317584906607E-2</v>
      </c>
      <c r="H226" s="287">
        <v>1.8143136861130636E-2</v>
      </c>
      <c r="I226" s="286">
        <v>1.3927744792190801E-2</v>
      </c>
      <c r="J226" s="205">
        <v>5.5302424263503876E-3</v>
      </c>
      <c r="K226" s="287">
        <v>1.0849609873017491E-2</v>
      </c>
      <c r="L226" s="288">
        <v>1.3099619487243466E-2</v>
      </c>
      <c r="M226" s="286">
        <v>2.5726695623120615E-2</v>
      </c>
      <c r="N226" s="205">
        <v>1.2145748987854252E-3</v>
      </c>
      <c r="O226" s="287">
        <v>1.4643968515467691E-2</v>
      </c>
    </row>
    <row r="227" spans="2:15" s="4" customFormat="1" ht="15.75" collapsed="1" x14ac:dyDescent="0.25">
      <c r="B227" s="103">
        <v>2005</v>
      </c>
      <c r="C227" s="283">
        <v>2.4451530048627414E-2</v>
      </c>
      <c r="D227" s="111">
        <v>1.7449405821106798E-2</v>
      </c>
      <c r="E227" s="284">
        <v>2.1369204347617816E-2</v>
      </c>
      <c r="F227" s="283">
        <v>2.7446424391518905E-2</v>
      </c>
      <c r="G227" s="111">
        <v>1.9645797370509605E-2</v>
      </c>
      <c r="H227" s="284">
        <v>2.3668916764291996E-2</v>
      </c>
      <c r="I227" s="283">
        <v>1.9012861775239569E-2</v>
      </c>
      <c r="J227" s="111">
        <v>6.726595020478311E-3</v>
      </c>
      <c r="K227" s="284">
        <v>1.4693824709791567E-2</v>
      </c>
      <c r="L227" s="285">
        <v>1.1018570066309854E-2</v>
      </c>
      <c r="M227" s="283">
        <v>2.7984712055451187E-2</v>
      </c>
      <c r="N227" s="111">
        <v>8.5765874210051163E-3</v>
      </c>
      <c r="O227" s="284">
        <v>1.9005186397020431E-2</v>
      </c>
    </row>
    <row r="228" spans="2:15" s="4" customFormat="1" hidden="1" outlineLevel="1" x14ac:dyDescent="0.25">
      <c r="B228" s="71" t="s">
        <v>93</v>
      </c>
      <c r="C228" s="286">
        <v>2.3473207064532511E-2</v>
      </c>
      <c r="D228" s="205">
        <v>1.9256603122664143E-2</v>
      </c>
      <c r="E228" s="287">
        <v>2.1476363870399202E-2</v>
      </c>
      <c r="F228" s="286">
        <v>2.3953274707966925E-2</v>
      </c>
      <c r="G228" s="205">
        <v>2.1366325065115259E-2</v>
      </c>
      <c r="H228" s="287">
        <v>2.2611018490451652E-2</v>
      </c>
      <c r="I228" s="286">
        <v>2.6041185705051251E-2</v>
      </c>
      <c r="J228" s="205">
        <v>6.8071844500943168E-3</v>
      </c>
      <c r="K228" s="287">
        <v>1.9113172432129035E-2</v>
      </c>
      <c r="L228" s="288">
        <v>1.1264929424538545E-2</v>
      </c>
      <c r="M228" s="286">
        <v>2.1466905187835419E-2</v>
      </c>
      <c r="N228" s="205">
        <v>2.6912725874663592E-3</v>
      </c>
      <c r="O228" s="287">
        <v>1.1370684308455654E-2</v>
      </c>
    </row>
    <row r="229" spans="2:15" s="4" customFormat="1" hidden="1" outlineLevel="1" x14ac:dyDescent="0.25">
      <c r="B229" s="71" t="s">
        <v>94</v>
      </c>
      <c r="C229" s="286">
        <v>3.0130519934078073E-2</v>
      </c>
      <c r="D229" s="205">
        <v>2.5177665987942667E-2</v>
      </c>
      <c r="E229" s="287">
        <v>2.7764333381812632E-2</v>
      </c>
      <c r="F229" s="286">
        <v>3.2357056121640887E-2</v>
      </c>
      <c r="G229" s="205">
        <v>2.7958147677570832E-2</v>
      </c>
      <c r="H229" s="287">
        <v>3.0026154213682717E-2</v>
      </c>
      <c r="I229" s="286">
        <v>2.9177286165766134E-2</v>
      </c>
      <c r="J229" s="205">
        <v>9.4052142507806327E-3</v>
      </c>
      <c r="K229" s="287">
        <v>2.2227805252161954E-2</v>
      </c>
      <c r="L229" s="288">
        <v>9.9716853379293365E-3</v>
      </c>
      <c r="M229" s="286">
        <v>4.66786355475763E-2</v>
      </c>
      <c r="N229" s="205">
        <v>6.6577896138482022E-3</v>
      </c>
      <c r="O229" s="287">
        <v>2.3700305810397553E-2</v>
      </c>
    </row>
    <row r="230" spans="2:15" s="4" customFormat="1" hidden="1" outlineLevel="1" x14ac:dyDescent="0.25">
      <c r="B230" s="71" t="s">
        <v>95</v>
      </c>
      <c r="C230" s="286">
        <v>2.9372178448251688E-2</v>
      </c>
      <c r="D230" s="205">
        <v>1.6388311654993715E-2</v>
      </c>
      <c r="E230" s="287">
        <v>2.3183237826904686E-2</v>
      </c>
      <c r="F230" s="286">
        <v>3.0152322290660897E-2</v>
      </c>
      <c r="G230" s="205">
        <v>1.8410169079187445E-2</v>
      </c>
      <c r="H230" s="287">
        <v>2.3895938921798643E-2</v>
      </c>
      <c r="I230" s="286">
        <v>3.2271575882083091E-2</v>
      </c>
      <c r="J230" s="205">
        <v>5.9668429326854367E-3</v>
      </c>
      <c r="K230" s="287">
        <v>2.2848E-2</v>
      </c>
      <c r="L230" s="288">
        <v>1.239041496201052E-2</v>
      </c>
      <c r="M230" s="286">
        <v>4.2138119391338276E-2</v>
      </c>
      <c r="N230" s="205">
        <v>0</v>
      </c>
      <c r="O230" s="287">
        <v>2.1386138613861388E-2</v>
      </c>
    </row>
    <row r="231" spans="2:15" s="4" customFormat="1" hidden="1" outlineLevel="1" x14ac:dyDescent="0.25">
      <c r="B231" s="71" t="s">
        <v>96</v>
      </c>
      <c r="C231" s="286">
        <v>3.3660215053763438E-2</v>
      </c>
      <c r="D231" s="205">
        <v>2.2129023458810692E-2</v>
      </c>
      <c r="E231" s="287">
        <v>2.825288490529836E-2</v>
      </c>
      <c r="F231" s="286">
        <v>3.550281658877804E-2</v>
      </c>
      <c r="G231" s="205">
        <v>2.3978705903856697E-2</v>
      </c>
      <c r="H231" s="287">
        <v>2.9599459274409459E-2</v>
      </c>
      <c r="I231" s="286">
        <v>3.2868505737821047E-2</v>
      </c>
      <c r="J231" s="205">
        <v>1.1752214981328257E-2</v>
      </c>
      <c r="K231" s="287">
        <v>2.5350937789189683E-2</v>
      </c>
      <c r="L231" s="288">
        <v>1.0762853610646498E-2</v>
      </c>
      <c r="M231" s="286">
        <v>5.1340128350320875E-2</v>
      </c>
      <c r="N231" s="205">
        <v>8.2474226804123713E-3</v>
      </c>
      <c r="O231" s="287">
        <v>2.8782155063860407E-2</v>
      </c>
    </row>
    <row r="232" spans="2:15" s="4" customFormat="1" hidden="1" outlineLevel="1" x14ac:dyDescent="0.25">
      <c r="B232" s="71" t="s">
        <v>97</v>
      </c>
      <c r="C232" s="286">
        <v>3.2802756484092623E-2</v>
      </c>
      <c r="D232" s="205">
        <v>1.722495850227217E-2</v>
      </c>
      <c r="E232" s="287">
        <v>2.6230439824116276E-2</v>
      </c>
      <c r="F232" s="286">
        <v>3.4871787353204217E-2</v>
      </c>
      <c r="G232" s="205">
        <v>1.8919758638169835E-2</v>
      </c>
      <c r="H232" s="287">
        <v>2.7330705009276438E-2</v>
      </c>
      <c r="I232" s="286">
        <v>3.5262337662337662E-2</v>
      </c>
      <c r="J232" s="205">
        <v>9.7587179372398049E-3</v>
      </c>
      <c r="K232" s="287">
        <v>2.7176998183469574E-2</v>
      </c>
      <c r="L232" s="288">
        <v>7.6652601969057661E-3</v>
      </c>
      <c r="M232" s="286">
        <v>1.6560030109145654E-2</v>
      </c>
      <c r="N232" s="205">
        <v>0</v>
      </c>
      <c r="O232" s="287">
        <v>8.7859424920127792E-3</v>
      </c>
    </row>
    <row r="233" spans="2:15" s="4" customFormat="1" hidden="1" outlineLevel="1" x14ac:dyDescent="0.25">
      <c r="B233" s="71" t="s">
        <v>98</v>
      </c>
      <c r="C233" s="286">
        <v>2.2335853120879341E-2</v>
      </c>
      <c r="D233" s="205">
        <v>9.9184527481960359E-3</v>
      </c>
      <c r="E233" s="287">
        <v>1.7012161812483828E-2</v>
      </c>
      <c r="F233" s="286">
        <v>2.581287926818223E-2</v>
      </c>
      <c r="G233" s="205">
        <v>1.0282425012260123E-2</v>
      </c>
      <c r="H233" s="287">
        <v>1.8292659189735244E-2</v>
      </c>
      <c r="I233" s="286">
        <v>1.6979285271968198E-2</v>
      </c>
      <c r="J233" s="205">
        <v>8.5969738651994494E-3</v>
      </c>
      <c r="K233" s="287">
        <v>1.4319809069212411E-2</v>
      </c>
      <c r="L233" s="288">
        <v>9.3558834112990284E-3</v>
      </c>
      <c r="M233" s="286">
        <v>1.6918967052537846E-2</v>
      </c>
      <c r="N233" s="205">
        <v>0</v>
      </c>
      <c r="O233" s="287">
        <v>1.0239827539746699E-2</v>
      </c>
    </row>
    <row r="234" spans="2:15" s="4" customFormat="1" hidden="1" outlineLevel="1" x14ac:dyDescent="0.25">
      <c r="B234" s="71" t="s">
        <v>99</v>
      </c>
      <c r="C234" s="286">
        <v>2.2754227636529293E-2</v>
      </c>
      <c r="D234" s="205">
        <v>2.5637333256531735E-2</v>
      </c>
      <c r="E234" s="287">
        <v>2.4051598075872153E-2</v>
      </c>
      <c r="F234" s="286">
        <v>2.8628870591926741E-2</v>
      </c>
      <c r="G234" s="205">
        <v>2.9322314621914692E-2</v>
      </c>
      <c r="H234" s="287">
        <v>2.8976779199722046E-2</v>
      </c>
      <c r="I234" s="286">
        <v>1.1250074801029263E-2</v>
      </c>
      <c r="J234" s="205">
        <v>6.9017708490994398E-3</v>
      </c>
      <c r="K234" s="287">
        <v>9.8118723655623297E-3</v>
      </c>
      <c r="L234" s="288">
        <v>6.3176895306859202E-3</v>
      </c>
      <c r="M234" s="286">
        <v>1.2943632567849687E-2</v>
      </c>
      <c r="N234" s="205">
        <v>1.5896671634376552E-2</v>
      </c>
      <c r="O234" s="287">
        <v>1.4292196007259528E-2</v>
      </c>
    </row>
    <row r="235" spans="2:15" s="4" customFormat="1" hidden="1" outlineLevel="1" x14ac:dyDescent="0.25">
      <c r="B235" s="71" t="s">
        <v>100</v>
      </c>
      <c r="C235" s="286">
        <v>2.266078573585089E-2</v>
      </c>
      <c r="D235" s="205">
        <v>2.3802506884261519E-2</v>
      </c>
      <c r="E235" s="287">
        <v>2.3151437193885124E-2</v>
      </c>
      <c r="F235" s="286">
        <v>2.8731303702132175E-2</v>
      </c>
      <c r="G235" s="205">
        <v>2.9132854704052757E-2</v>
      </c>
      <c r="H235" s="287">
        <v>2.8922310225149062E-2</v>
      </c>
      <c r="I235" s="286">
        <v>1.0678290550981342E-2</v>
      </c>
      <c r="J235" s="205">
        <v>4.0093324574716292E-3</v>
      </c>
      <c r="K235" s="287">
        <v>8.4285332212585481E-3</v>
      </c>
      <c r="L235" s="288">
        <v>1.278866501058055E-2</v>
      </c>
      <c r="M235" s="286">
        <v>2.3575638506876228E-2</v>
      </c>
      <c r="N235" s="205">
        <v>4.5662100456621002E-3</v>
      </c>
      <c r="O235" s="287">
        <v>1.4225106064387321E-2</v>
      </c>
    </row>
    <row r="236" spans="2:15" s="4" customFormat="1" hidden="1" outlineLevel="1" x14ac:dyDescent="0.25">
      <c r="B236" s="71" t="s">
        <v>101</v>
      </c>
      <c r="C236" s="286">
        <v>2.418210078051616E-2</v>
      </c>
      <c r="D236" s="205">
        <v>1.6501300932438658E-2</v>
      </c>
      <c r="E236" s="287">
        <v>2.1082195944842626E-2</v>
      </c>
      <c r="F236" s="286">
        <v>2.9320528894001472E-2</v>
      </c>
      <c r="G236" s="205">
        <v>1.9271636478016371E-2</v>
      </c>
      <c r="H236" s="287">
        <v>2.4725958924531281E-2</v>
      </c>
      <c r="I236" s="286">
        <v>1.5560709209246652E-2</v>
      </c>
      <c r="J236" s="205">
        <v>4.7310756972111555E-3</v>
      </c>
      <c r="K236" s="287">
        <v>1.2354260798129483E-2</v>
      </c>
      <c r="L236" s="288">
        <v>9.0418661195957751E-3</v>
      </c>
      <c r="M236" s="286">
        <v>1.6835016835016835E-2</v>
      </c>
      <c r="N236" s="205">
        <v>2.733485193621868E-3</v>
      </c>
      <c r="O236" s="287">
        <v>1.047658175842235E-2</v>
      </c>
    </row>
    <row r="237" spans="2:15" s="4" customFormat="1" hidden="1" outlineLevel="1" x14ac:dyDescent="0.25">
      <c r="B237" s="71" t="s">
        <v>102</v>
      </c>
      <c r="C237" s="286">
        <v>2.7335046796200312E-2</v>
      </c>
      <c r="D237" s="205">
        <v>1.8059571667019301E-2</v>
      </c>
      <c r="E237" s="287">
        <v>2.313648204586859E-2</v>
      </c>
      <c r="F237" s="286">
        <v>2.8529352628232647E-2</v>
      </c>
      <c r="G237" s="205">
        <v>2.0131480048014898E-2</v>
      </c>
      <c r="H237" s="287">
        <v>2.4396975978404577E-2</v>
      </c>
      <c r="I237" s="286">
        <v>2.8017910993329068E-2</v>
      </c>
      <c r="J237" s="205">
        <v>7.8902874318993056E-3</v>
      </c>
      <c r="K237" s="287">
        <v>2.0599402213425964E-2</v>
      </c>
      <c r="L237" s="288">
        <v>1.0828230744440864E-2</v>
      </c>
      <c r="M237" s="286">
        <v>2.6980874316939889E-2</v>
      </c>
      <c r="N237" s="205">
        <v>0</v>
      </c>
      <c r="O237" s="287">
        <v>1.4637761719473782E-2</v>
      </c>
    </row>
    <row r="238" spans="2:15" s="4" customFormat="1" hidden="1" outlineLevel="1" x14ac:dyDescent="0.25">
      <c r="B238" s="71" t="s">
        <v>103</v>
      </c>
      <c r="C238" s="286">
        <v>1.4000262618121555E-2</v>
      </c>
      <c r="D238" s="205">
        <v>1.4714348606454672E-2</v>
      </c>
      <c r="E238" s="287">
        <v>1.4318124147356838E-2</v>
      </c>
      <c r="F238" s="286">
        <v>1.5128989370411364E-2</v>
      </c>
      <c r="G238" s="205">
        <v>1.6564584184020688E-2</v>
      </c>
      <c r="H238" s="287">
        <v>1.5833019053690087E-2</v>
      </c>
      <c r="I238" s="286">
        <v>1.0360274292507908E-2</v>
      </c>
      <c r="J238" s="205">
        <v>6.3021383556154604E-3</v>
      </c>
      <c r="K238" s="287">
        <v>8.8660568178769751E-3</v>
      </c>
      <c r="L238" s="288">
        <v>1.1788244200508301E-2</v>
      </c>
      <c r="M238" s="286">
        <v>2.9571984435797664E-2</v>
      </c>
      <c r="N238" s="205">
        <v>0</v>
      </c>
      <c r="O238" s="287">
        <v>1.4197646179712311E-2</v>
      </c>
    </row>
    <row r="239" spans="2:15" s="4" customFormat="1" hidden="1" outlineLevel="1" x14ac:dyDescent="0.25">
      <c r="B239" s="71" t="s">
        <v>104</v>
      </c>
      <c r="C239" s="286">
        <v>2.1701784208604059E-2</v>
      </c>
      <c r="D239" s="205">
        <v>1.6136111326259261E-2</v>
      </c>
      <c r="E239" s="287">
        <v>1.9107268368299939E-2</v>
      </c>
      <c r="F239" s="286">
        <v>2.318028032866119E-2</v>
      </c>
      <c r="G239" s="205">
        <v>1.7804686485383334E-2</v>
      </c>
      <c r="H239" s="287">
        <v>2.0437145363772353E-2</v>
      </c>
      <c r="I239" s="286">
        <v>1.8488762755368211E-2</v>
      </c>
      <c r="J239" s="205">
        <v>5.4502369668246444E-3</v>
      </c>
      <c r="K239" s="287">
        <v>1.3516479260531107E-2</v>
      </c>
      <c r="L239" s="288">
        <v>1.6813048933500628E-2</v>
      </c>
      <c r="M239" s="286">
        <v>2.2602989427633977E-2</v>
      </c>
      <c r="N239" s="205">
        <v>3.5037098103874689E-2</v>
      </c>
      <c r="O239" s="287">
        <v>2.8438769587928032E-2</v>
      </c>
    </row>
    <row r="240" spans="2:15" s="4" customFormat="1" ht="15.75" collapsed="1" x14ac:dyDescent="0.25">
      <c r="B240" s="103">
        <v>2004</v>
      </c>
      <c r="C240" s="283">
        <v>2.5286424552934072E-2</v>
      </c>
      <c r="D240" s="111">
        <v>1.9139737223380502E-2</v>
      </c>
      <c r="E240" s="284">
        <v>2.251984010293508E-2</v>
      </c>
      <c r="F240" s="283">
        <v>2.8045943457541859E-2</v>
      </c>
      <c r="G240" s="111">
        <v>2.1553049595594856E-2</v>
      </c>
      <c r="H240" s="284">
        <v>2.4806416412856781E-2</v>
      </c>
      <c r="I240" s="283">
        <v>2.1163868900033172E-2</v>
      </c>
      <c r="J240" s="111">
        <v>7.0674236842485447E-3</v>
      </c>
      <c r="K240" s="284">
        <v>1.6315818762148174E-2</v>
      </c>
      <c r="L240" s="285">
        <v>1.0850185068159249E-2</v>
      </c>
      <c r="M240" s="283">
        <v>2.7369335650314131E-2</v>
      </c>
      <c r="N240" s="111">
        <v>6.3818657367044462E-3</v>
      </c>
      <c r="O240" s="284">
        <v>1.7099267905595659E-2</v>
      </c>
    </row>
    <row r="241" spans="2:15" s="4" customFormat="1" hidden="1" outlineLevel="1" x14ac:dyDescent="0.25">
      <c r="B241" s="71" t="s">
        <v>93</v>
      </c>
      <c r="C241" s="286">
        <v>2.6427066702712079E-2</v>
      </c>
      <c r="D241" s="205">
        <v>1.5864290077183631E-2</v>
      </c>
      <c r="E241" s="287">
        <v>2.1369759583558207E-2</v>
      </c>
      <c r="F241" s="286">
        <v>2.8910899691559147E-2</v>
      </c>
      <c r="G241" s="205">
        <v>1.7838164092740083E-2</v>
      </c>
      <c r="H241" s="287">
        <v>2.3101810421972877E-2</v>
      </c>
      <c r="I241" s="286">
        <v>2.4190547078526237E-2</v>
      </c>
      <c r="J241" s="205">
        <v>4.9915465743498909E-3</v>
      </c>
      <c r="K241" s="287">
        <v>1.715953651561164E-2</v>
      </c>
      <c r="L241" s="288">
        <v>8.1764887380438144E-3</v>
      </c>
      <c r="M241" s="286">
        <v>2.1222839818089943E-2</v>
      </c>
      <c r="N241" s="205">
        <v>4.961020552799433E-3</v>
      </c>
      <c r="O241" s="287">
        <v>1.1664236617371381E-2</v>
      </c>
    </row>
    <row r="242" spans="2:15" s="4" customFormat="1" hidden="1" outlineLevel="1" x14ac:dyDescent="0.25">
      <c r="B242" s="71" t="s">
        <v>94</v>
      </c>
      <c r="C242" s="286">
        <v>4.1138884679126478E-2</v>
      </c>
      <c r="D242" s="205">
        <v>2.6918389480863624E-2</v>
      </c>
      <c r="E242" s="287">
        <v>3.4504792332268372E-2</v>
      </c>
      <c r="F242" s="286">
        <v>4.5775902618412988E-2</v>
      </c>
      <c r="G242" s="205">
        <v>3.0125682952066486E-2</v>
      </c>
      <c r="H242" s="287">
        <v>3.7644883493982088E-2</v>
      </c>
      <c r="I242" s="286">
        <v>3.7288351910150598E-2</v>
      </c>
      <c r="J242" s="205">
        <v>9.5745533210479933E-3</v>
      </c>
      <c r="K242" s="287">
        <v>2.7676661016478171E-2</v>
      </c>
      <c r="L242" s="288">
        <v>1.0264613743917883E-2</v>
      </c>
      <c r="M242" s="286">
        <v>3.8253825382538256E-2</v>
      </c>
      <c r="N242" s="205">
        <v>2.2925263640531865E-3</v>
      </c>
      <c r="O242" s="287">
        <v>2.0440608675902795E-2</v>
      </c>
    </row>
    <row r="243" spans="2:15" s="4" customFormat="1" hidden="1" outlineLevel="1" x14ac:dyDescent="0.25">
      <c r="B243" s="71" t="s">
        <v>95</v>
      </c>
      <c r="C243" s="286">
        <v>4.6579277822445864E-2</v>
      </c>
      <c r="D243" s="205">
        <v>2.0420693700558622E-2</v>
      </c>
      <c r="E243" s="287">
        <v>3.476234463185892E-2</v>
      </c>
      <c r="F243" s="286">
        <v>5.0863374534584581E-2</v>
      </c>
      <c r="G243" s="205">
        <v>2.2878345933289679E-2</v>
      </c>
      <c r="H243" s="287">
        <v>3.6871693121693125E-2</v>
      </c>
      <c r="I243" s="286">
        <v>4.7264838059817141E-2</v>
      </c>
      <c r="J243" s="205">
        <v>9.1198957726197419E-3</v>
      </c>
      <c r="K243" s="287">
        <v>3.3493829758265155E-2</v>
      </c>
      <c r="L243" s="288">
        <v>7.1539657853810267E-3</v>
      </c>
      <c r="M243" s="286">
        <v>2.6634382566585957E-2</v>
      </c>
      <c r="N243" s="205">
        <v>0</v>
      </c>
      <c r="O243" s="287">
        <v>1.455989410986102E-2</v>
      </c>
    </row>
    <row r="244" spans="2:15" s="4" customFormat="1" hidden="1" outlineLevel="1" x14ac:dyDescent="0.25">
      <c r="B244" s="71" t="s">
        <v>96</v>
      </c>
      <c r="C244" s="286">
        <v>4.6664278219924762E-2</v>
      </c>
      <c r="D244" s="205">
        <v>2.5271419228253759E-2</v>
      </c>
      <c r="E244" s="287">
        <v>3.7057052964493749E-2</v>
      </c>
      <c r="F244" s="286">
        <v>5.0584194915763055E-2</v>
      </c>
      <c r="G244" s="205">
        <v>2.7603795521884258E-2</v>
      </c>
      <c r="H244" s="287">
        <v>3.9325395367069693E-2</v>
      </c>
      <c r="I244" s="286">
        <v>4.4338691892519294E-2</v>
      </c>
      <c r="J244" s="205">
        <v>1.288068240211024E-2</v>
      </c>
      <c r="K244" s="287">
        <v>3.2985510113248601E-2</v>
      </c>
      <c r="L244" s="288">
        <v>8.8783022953659585E-3</v>
      </c>
      <c r="M244" s="286">
        <v>4.2778483693350272E-2</v>
      </c>
      <c r="N244" s="205">
        <v>1.9427402862985686E-2</v>
      </c>
      <c r="O244" s="287">
        <v>3.2198285846652769E-2</v>
      </c>
    </row>
    <row r="245" spans="2:15" s="4" customFormat="1" hidden="1" outlineLevel="1" x14ac:dyDescent="0.25">
      <c r="B245" s="71" t="s">
        <v>97</v>
      </c>
      <c r="C245" s="286">
        <v>3.5645693708112436E-2</v>
      </c>
      <c r="D245" s="205">
        <v>2.1360657664262171E-2</v>
      </c>
      <c r="E245" s="287">
        <v>2.8903978258630388E-2</v>
      </c>
      <c r="F245" s="286">
        <v>3.4901548813900993E-2</v>
      </c>
      <c r="G245" s="205">
        <v>1.878661632599922E-2</v>
      </c>
      <c r="H245" s="287">
        <v>2.6495575581829665E-2</v>
      </c>
      <c r="I245" s="286">
        <v>4.7534643893006767E-2</v>
      </c>
      <c r="J245" s="205">
        <v>3.9853634880747696E-2</v>
      </c>
      <c r="K245" s="287">
        <v>4.4899810964083173E-2</v>
      </c>
      <c r="L245" s="288">
        <v>6.1431426245281626E-3</v>
      </c>
      <c r="M245" s="286">
        <v>2.9453681710213776E-2</v>
      </c>
      <c r="N245" s="205">
        <v>1.1297071129707114E-2</v>
      </c>
      <c r="O245" s="287">
        <v>1.9799777530589546E-2</v>
      </c>
    </row>
    <row r="246" spans="2:15" s="4" customFormat="1" hidden="1" outlineLevel="1" x14ac:dyDescent="0.25">
      <c r="B246" s="71" t="s">
        <v>98</v>
      </c>
      <c r="C246" s="286">
        <v>2.1746638233955892E-2</v>
      </c>
      <c r="D246" s="205">
        <v>1.429064145197082E-2</v>
      </c>
      <c r="E246" s="287">
        <v>1.8337568360479162E-2</v>
      </c>
      <c r="F246" s="286">
        <v>2.1834414926800022E-2</v>
      </c>
      <c r="G246" s="205">
        <v>1.436480139451555E-2</v>
      </c>
      <c r="H246" s="287">
        <v>1.8092284802885064E-2</v>
      </c>
      <c r="I246" s="286">
        <v>2.700016181603828E-2</v>
      </c>
      <c r="J246" s="205">
        <v>1.4467633533781393E-2</v>
      </c>
      <c r="K246" s="287">
        <v>2.2047001915307077E-2</v>
      </c>
      <c r="L246" s="288">
        <v>5.2752804814622184E-3</v>
      </c>
      <c r="M246" s="286">
        <v>1.4524647887323943E-2</v>
      </c>
      <c r="N246" s="205">
        <v>4.720161834120027E-3</v>
      </c>
      <c r="O246" s="287">
        <v>1.0652463382157125E-2</v>
      </c>
    </row>
    <row r="247" spans="2:15" s="4" customFormat="1" hidden="1" outlineLevel="1" x14ac:dyDescent="0.25">
      <c r="B247" s="71" t="s">
        <v>99</v>
      </c>
      <c r="C247" s="286">
        <v>1.9360090906778153E-2</v>
      </c>
      <c r="D247" s="205">
        <v>2.1042549625266384E-2</v>
      </c>
      <c r="E247" s="287">
        <v>2.01501818239063E-2</v>
      </c>
      <c r="F247" s="286">
        <v>2.3177021657324808E-2</v>
      </c>
      <c r="G247" s="205">
        <v>2.4275471010017233E-2</v>
      </c>
      <c r="H247" s="287">
        <v>2.3756952402247129E-2</v>
      </c>
      <c r="I247" s="286">
        <v>1.2752794233519129E-2</v>
      </c>
      <c r="J247" s="205">
        <v>6.0338762920071429E-3</v>
      </c>
      <c r="K247" s="287">
        <v>1.0398892807037501E-2</v>
      </c>
      <c r="L247" s="288">
        <v>9.953758131515009E-3</v>
      </c>
      <c r="M247" s="286">
        <v>1.6477049823460179E-2</v>
      </c>
      <c r="N247" s="205">
        <v>2.3783783783783784E-2</v>
      </c>
      <c r="O247" s="287">
        <v>1.9549897704023642E-2</v>
      </c>
    </row>
    <row r="248" spans="2:15" s="4" customFormat="1" hidden="1" outlineLevel="1" x14ac:dyDescent="0.25">
      <c r="B248" s="71" t="s">
        <v>100</v>
      </c>
      <c r="C248" s="286">
        <v>2.5713029437520553E-2</v>
      </c>
      <c r="D248" s="205">
        <v>2.338151803825703E-2</v>
      </c>
      <c r="E248" s="287">
        <v>2.4593627901079947E-2</v>
      </c>
      <c r="F248" s="286">
        <v>3.0235717228401866E-2</v>
      </c>
      <c r="G248" s="205">
        <v>2.7257701124546199E-2</v>
      </c>
      <c r="H248" s="287">
        <v>2.8654701961849445E-2</v>
      </c>
      <c r="I248" s="286">
        <v>1.7008523230228383E-2</v>
      </c>
      <c r="J248" s="205">
        <v>5.209155485398579E-3</v>
      </c>
      <c r="K248" s="287">
        <v>1.2769094901274479E-2</v>
      </c>
      <c r="L248" s="288">
        <v>1.2798018371348953E-2</v>
      </c>
      <c r="M248" s="286">
        <v>2.6198934280639432E-2</v>
      </c>
      <c r="N248" s="205">
        <v>3.1114952463267068E-2</v>
      </c>
      <c r="O248" s="287">
        <v>2.8690319754708718E-2</v>
      </c>
    </row>
    <row r="249" spans="2:15" s="4" customFormat="1" hidden="1" outlineLevel="1" x14ac:dyDescent="0.25">
      <c r="B249" s="71" t="s">
        <v>101</v>
      </c>
      <c r="C249" s="286">
        <v>1.7684274365842564E-2</v>
      </c>
      <c r="D249" s="205">
        <v>1.238403359544062E-2</v>
      </c>
      <c r="E249" s="287">
        <v>1.5237063582156733E-2</v>
      </c>
      <c r="F249" s="286">
        <v>1.7809639095673353E-2</v>
      </c>
      <c r="G249" s="205">
        <v>1.4248594448480565E-2</v>
      </c>
      <c r="H249" s="287">
        <v>1.5938310415276564E-2</v>
      </c>
      <c r="I249" s="286">
        <v>1.8881838713146616E-2</v>
      </c>
      <c r="J249" s="205">
        <v>4.2752636412578772E-3</v>
      </c>
      <c r="K249" s="287">
        <v>1.4110442140980282E-2</v>
      </c>
      <c r="L249" s="288">
        <v>8.8294856217091943E-3</v>
      </c>
      <c r="M249" s="286">
        <v>2.3914968999114262E-2</v>
      </c>
      <c r="N249" s="205">
        <v>0</v>
      </c>
      <c r="O249" s="287">
        <v>1.1774967291757523E-2</v>
      </c>
    </row>
    <row r="250" spans="2:15" s="4" customFormat="1" hidden="1" outlineLevel="1" x14ac:dyDescent="0.25">
      <c r="B250" s="71" t="s">
        <v>102</v>
      </c>
      <c r="C250" s="286">
        <v>2.2066642649733282E-2</v>
      </c>
      <c r="D250" s="205">
        <v>1.6308569652991656E-2</v>
      </c>
      <c r="E250" s="287">
        <v>1.9261633666121294E-2</v>
      </c>
      <c r="F250" s="286">
        <v>2.2757453128835127E-2</v>
      </c>
      <c r="G250" s="205">
        <v>1.6464244721458507E-2</v>
      </c>
      <c r="H250" s="287">
        <v>1.9352527960070247E-2</v>
      </c>
      <c r="I250" s="286">
        <v>2.3768104980524146E-2</v>
      </c>
      <c r="J250" s="205">
        <v>1.6906612751420504E-2</v>
      </c>
      <c r="K250" s="287">
        <v>2.1355105243156435E-2</v>
      </c>
      <c r="L250" s="288">
        <v>8.6409085298111352E-3</v>
      </c>
      <c r="M250" s="286">
        <v>2.943615257048093E-2</v>
      </c>
      <c r="N250" s="205">
        <v>0</v>
      </c>
      <c r="O250" s="287">
        <v>1.3518659558263519E-2</v>
      </c>
    </row>
    <row r="251" spans="2:15" s="4" customFormat="1" hidden="1" outlineLevel="1" x14ac:dyDescent="0.25">
      <c r="B251" s="71" t="s">
        <v>103</v>
      </c>
      <c r="C251" s="286">
        <v>1.7727935867018377E-2</v>
      </c>
      <c r="D251" s="205">
        <v>1.6606482582654011E-2</v>
      </c>
      <c r="E251" s="287">
        <v>1.7194034460128935E-2</v>
      </c>
      <c r="F251" s="286">
        <v>1.9763521040982755E-2</v>
      </c>
      <c r="G251" s="205">
        <v>1.8923096740950662E-2</v>
      </c>
      <c r="H251" s="287">
        <v>1.9313423156790917E-2</v>
      </c>
      <c r="I251" s="286">
        <v>1.4633561233057455E-2</v>
      </c>
      <c r="J251" s="205">
        <v>4.7269884989019984E-3</v>
      </c>
      <c r="K251" s="287">
        <v>1.1171949173483853E-2</v>
      </c>
      <c r="L251" s="288">
        <v>9.9051760584646983E-3</v>
      </c>
      <c r="M251" s="286">
        <v>2.2071307300509338E-2</v>
      </c>
      <c r="N251" s="205">
        <v>2.446696959105208E-3</v>
      </c>
      <c r="O251" s="287">
        <v>1.130918152194748E-2</v>
      </c>
    </row>
    <row r="252" spans="2:15" s="4" customFormat="1" hidden="1" outlineLevel="1" x14ac:dyDescent="0.25">
      <c r="B252" s="71" t="s">
        <v>104</v>
      </c>
      <c r="C252" s="286">
        <v>2.2203752675985393E-2</v>
      </c>
      <c r="D252" s="205">
        <v>1.7067980023670146E-2</v>
      </c>
      <c r="E252" s="287">
        <v>1.9702905816802257E-2</v>
      </c>
      <c r="F252" s="286">
        <v>2.2558584981893275E-2</v>
      </c>
      <c r="G252" s="205">
        <v>1.9117230080967832E-2</v>
      </c>
      <c r="H252" s="287">
        <v>2.0690457214980314E-2</v>
      </c>
      <c r="I252" s="286">
        <v>2.5597635164081912E-2</v>
      </c>
      <c r="J252" s="205">
        <v>5.3348050036791756E-3</v>
      </c>
      <c r="K252" s="287">
        <v>1.81414491497888E-2</v>
      </c>
      <c r="L252" s="288">
        <v>9.8133538579949966E-3</v>
      </c>
      <c r="M252" s="286">
        <v>1.7321016166281754E-2</v>
      </c>
      <c r="N252" s="205">
        <v>1.4578408195429472E-2</v>
      </c>
      <c r="O252" s="287">
        <v>1.5965732087227413E-2</v>
      </c>
    </row>
    <row r="253" spans="2:15" s="4" customFormat="1" ht="15.75" collapsed="1" x14ac:dyDescent="0.25">
      <c r="B253" s="103">
        <v>2003</v>
      </c>
      <c r="C253" s="283">
        <v>2.8672595012791666E-2</v>
      </c>
      <c r="D253" s="111">
        <v>1.9390131779239046E-2</v>
      </c>
      <c r="E253" s="284">
        <v>2.4308886703417697E-2</v>
      </c>
      <c r="F253" s="283">
        <v>3.1211410400427023E-2</v>
      </c>
      <c r="G253" s="111">
        <v>2.1212196961175201E-2</v>
      </c>
      <c r="H253" s="284">
        <v>2.5990281414769313E-2</v>
      </c>
      <c r="I253" s="283">
        <v>2.7073943470104233E-2</v>
      </c>
      <c r="J253" s="111">
        <v>1.0329011724443166E-2</v>
      </c>
      <c r="K253" s="284">
        <v>2.1116420137927715E-2</v>
      </c>
      <c r="L253" s="285">
        <v>8.7435792130183508E-3</v>
      </c>
      <c r="M253" s="283">
        <v>2.5572875511816681E-2</v>
      </c>
      <c r="N253" s="111">
        <v>9.088275762184083E-3</v>
      </c>
      <c r="O253" s="284">
        <v>1.7363865849260727E-2</v>
      </c>
    </row>
    <row r="254" spans="2:15" s="4" customFormat="1" hidden="1" outlineLevel="1" x14ac:dyDescent="0.25">
      <c r="B254" s="71" t="s">
        <v>93</v>
      </c>
      <c r="C254" s="286">
        <v>2.6357698191824309E-2</v>
      </c>
      <c r="D254" s="205">
        <v>1.8084063733863516E-2</v>
      </c>
      <c r="E254" s="287">
        <v>2.2365797110848101E-2</v>
      </c>
      <c r="F254" s="286">
        <v>2.8811951624377521E-2</v>
      </c>
      <c r="G254" s="205">
        <v>1.9927344782034347E-2</v>
      </c>
      <c r="H254" s="287">
        <v>2.4114351968261949E-2</v>
      </c>
      <c r="I254" s="286">
        <v>2.4675990334626932E-2</v>
      </c>
      <c r="J254" s="205">
        <v>8.0376396784944126E-3</v>
      </c>
      <c r="K254" s="287">
        <v>1.8292316023828147E-2</v>
      </c>
      <c r="L254" s="288">
        <v>8.1705150976909419E-3</v>
      </c>
      <c r="M254" s="286">
        <v>2.2236756049705691E-2</v>
      </c>
      <c r="N254" s="205">
        <v>4.2424242424242429E-3</v>
      </c>
      <c r="O254" s="287">
        <v>1.2897137464611514E-2</v>
      </c>
    </row>
    <row r="255" spans="2:15" s="4" customFormat="1" hidden="1" outlineLevel="1" x14ac:dyDescent="0.25">
      <c r="B255" s="71" t="s">
        <v>94</v>
      </c>
      <c r="C255" s="286">
        <v>4.3556038418851646E-2</v>
      </c>
      <c r="D255" s="205">
        <v>2.8139178272760326E-2</v>
      </c>
      <c r="E255" s="287">
        <v>3.6301920101559089E-2</v>
      </c>
      <c r="F255" s="286">
        <v>4.9337797518597022E-2</v>
      </c>
      <c r="G255" s="205">
        <v>3.0478638130111223E-2</v>
      </c>
      <c r="H255" s="287">
        <v>3.9536263458377505E-2</v>
      </c>
      <c r="I255" s="286">
        <v>3.5878908683194217E-2</v>
      </c>
      <c r="J255" s="205">
        <v>1.4184397163120567E-2</v>
      </c>
      <c r="K255" s="287">
        <v>2.804643449419569E-2</v>
      </c>
      <c r="L255" s="288">
        <v>9.1966103921697438E-3</v>
      </c>
      <c r="M255" s="286">
        <v>6.1569016881827213E-2</v>
      </c>
      <c r="N255" s="205">
        <v>3.0235660293463761E-2</v>
      </c>
      <c r="O255" s="287">
        <v>4.5038705137227304E-2</v>
      </c>
    </row>
    <row r="256" spans="2:15" s="4" customFormat="1" hidden="1" outlineLevel="1" x14ac:dyDescent="0.25">
      <c r="B256" s="71" t="s">
        <v>95</v>
      </c>
      <c r="C256" s="286">
        <v>4.6156248972478872E-2</v>
      </c>
      <c r="D256" s="205">
        <v>2.1355384549976618E-2</v>
      </c>
      <c r="E256" s="287">
        <v>3.3965568405522097E-2</v>
      </c>
      <c r="F256" s="286">
        <v>5.086346465191581E-2</v>
      </c>
      <c r="G256" s="205">
        <v>2.4308725376828353E-2</v>
      </c>
      <c r="H256" s="287">
        <v>3.6621986247715205E-2</v>
      </c>
      <c r="I256" s="286">
        <v>4.2404018530680349E-2</v>
      </c>
      <c r="J256" s="205">
        <v>5.8639339595787073E-3</v>
      </c>
      <c r="K256" s="287">
        <v>2.8370267522329969E-2</v>
      </c>
      <c r="L256" s="288">
        <v>8.7775182275076098E-3</v>
      </c>
      <c r="M256" s="286">
        <v>1.9475021168501271E-2</v>
      </c>
      <c r="N256" s="205">
        <v>8.253094910591471E-3</v>
      </c>
      <c r="O256" s="287">
        <v>1.3282732447817837E-2</v>
      </c>
    </row>
    <row r="257" spans="2:15" s="4" customFormat="1" hidden="1" outlineLevel="1" x14ac:dyDescent="0.25">
      <c r="B257" s="71" t="s">
        <v>96</v>
      </c>
      <c r="C257" s="286">
        <v>5.7302979637265813E-2</v>
      </c>
      <c r="D257" s="205">
        <v>3.2429394581308169E-2</v>
      </c>
      <c r="E257" s="287">
        <v>4.6294879083395288E-2</v>
      </c>
      <c r="F257" s="286">
        <v>6.2980385568482511E-2</v>
      </c>
      <c r="G257" s="205">
        <v>3.6144755951020652E-2</v>
      </c>
      <c r="H257" s="287">
        <v>4.9909695766293359E-2</v>
      </c>
      <c r="I257" s="286">
        <v>5.5120207782982218E-2</v>
      </c>
      <c r="J257" s="205">
        <v>1.3982859720342805E-2</v>
      </c>
      <c r="K257" s="287">
        <v>4.0671717026240749E-2</v>
      </c>
      <c r="L257" s="288">
        <v>8.3254904799826245E-3</v>
      </c>
      <c r="M257" s="286">
        <v>4.1126508717031739E-2</v>
      </c>
      <c r="N257" s="205">
        <v>3.7135278514588859E-3</v>
      </c>
      <c r="O257" s="287">
        <v>2.4017467248908297E-2</v>
      </c>
    </row>
    <row r="258" spans="2:15" s="4" customFormat="1" hidden="1" outlineLevel="1" x14ac:dyDescent="0.25">
      <c r="B258" s="71" t="s">
        <v>97</v>
      </c>
      <c r="C258" s="286">
        <v>3.9402762143908567E-2</v>
      </c>
      <c r="D258" s="205">
        <v>1.418613413715147E-2</v>
      </c>
      <c r="E258" s="287">
        <v>2.7730623444875938E-2</v>
      </c>
      <c r="F258" s="286">
        <v>3.7585269769663934E-2</v>
      </c>
      <c r="G258" s="205">
        <v>1.5020864338031457E-2</v>
      </c>
      <c r="H258" s="287">
        <v>2.5902802171031015E-2</v>
      </c>
      <c r="I258" s="286">
        <v>5.6429824145613122E-2</v>
      </c>
      <c r="J258" s="205">
        <v>9.3666585780150455E-3</v>
      </c>
      <c r="K258" s="287">
        <v>4.0987913820283765E-2</v>
      </c>
      <c r="L258" s="288">
        <v>6.9512655836796375E-3</v>
      </c>
      <c r="M258" s="286">
        <v>5.3827751196172252E-3</v>
      </c>
      <c r="N258" s="205">
        <v>4.4900577293136628E-3</v>
      </c>
      <c r="O258" s="287">
        <v>4.9520272361497988E-3</v>
      </c>
    </row>
    <row r="259" spans="2:15" s="4" customFormat="1" hidden="1" outlineLevel="1" x14ac:dyDescent="0.25">
      <c r="B259" s="71" t="s">
        <v>98</v>
      </c>
      <c r="C259" s="286">
        <v>3.1121612230715776E-2</v>
      </c>
      <c r="D259" s="205">
        <v>1.5390066353153386E-2</v>
      </c>
      <c r="E259" s="287">
        <v>2.3834320586084957E-2</v>
      </c>
      <c r="F259" s="286">
        <v>3.2458984813946767E-2</v>
      </c>
      <c r="G259" s="205">
        <v>1.7111362039150039E-2</v>
      </c>
      <c r="H259" s="287">
        <v>2.4722464365180771E-2</v>
      </c>
      <c r="I259" s="286">
        <v>3.5486194477791118E-2</v>
      </c>
      <c r="J259" s="205">
        <v>7.8614603033337043E-3</v>
      </c>
      <c r="K259" s="287">
        <v>2.4629465001384496E-2</v>
      </c>
      <c r="L259" s="288">
        <v>4.1500528928309867E-3</v>
      </c>
      <c r="M259" s="286">
        <v>1.8545994065281898E-2</v>
      </c>
      <c r="N259" s="205">
        <v>6.1652281134401974E-3</v>
      </c>
      <c r="O259" s="287">
        <v>1.1784511784511785E-2</v>
      </c>
    </row>
    <row r="260" spans="2:15" s="4" customFormat="1" hidden="1" outlineLevel="1" x14ac:dyDescent="0.25">
      <c r="B260" s="71" t="s">
        <v>99</v>
      </c>
      <c r="C260" s="286">
        <v>2.5471473655385417E-2</v>
      </c>
      <c r="D260" s="205">
        <v>2.205824088748019E-2</v>
      </c>
      <c r="E260" s="287">
        <v>2.3848600943300706E-2</v>
      </c>
      <c r="F260" s="286">
        <v>3.0892229410879646E-2</v>
      </c>
      <c r="G260" s="205">
        <v>2.5145788172075842E-2</v>
      </c>
      <c r="H260" s="287">
        <v>2.7856366316862537E-2</v>
      </c>
      <c r="I260" s="286">
        <v>1.7090440939813326E-2</v>
      </c>
      <c r="J260" s="205">
        <v>7.3981712385702411E-3</v>
      </c>
      <c r="K260" s="287">
        <v>1.3529471648172656E-2</v>
      </c>
      <c r="L260" s="288">
        <v>5.7553956834532375E-3</v>
      </c>
      <c r="M260" s="286">
        <v>1.2162876784769964E-2</v>
      </c>
      <c r="N260" s="205">
        <v>3.3414043583535107E-2</v>
      </c>
      <c r="O260" s="287">
        <v>2.3255813953488372E-2</v>
      </c>
    </row>
    <row r="261" spans="2:15" s="4" customFormat="1" hidden="1" outlineLevel="1" x14ac:dyDescent="0.25">
      <c r="B261" s="71" t="s">
        <v>100</v>
      </c>
      <c r="C261" s="286">
        <v>3.2894020259231022E-2</v>
      </c>
      <c r="D261" s="205">
        <v>2.4988253913301516E-2</v>
      </c>
      <c r="E261" s="287">
        <v>2.9055316968913471E-2</v>
      </c>
      <c r="F261" s="286">
        <v>3.9416427423577635E-2</v>
      </c>
      <c r="G261" s="205">
        <v>2.9182728378133651E-2</v>
      </c>
      <c r="H261" s="287">
        <v>3.3913537035285213E-2</v>
      </c>
      <c r="I261" s="286">
        <v>2.2670767653466616E-2</v>
      </c>
      <c r="J261" s="205">
        <v>6.6016440223178163E-3</v>
      </c>
      <c r="K261" s="287">
        <v>1.6633596825295228E-2</v>
      </c>
      <c r="L261" s="288">
        <v>7.5548185000921322E-3</v>
      </c>
      <c r="M261" s="286">
        <v>2.7518427518427518E-2</v>
      </c>
      <c r="N261" s="205">
        <v>4.6868519286603072E-2</v>
      </c>
      <c r="O261" s="287">
        <v>3.8011695906432746E-2</v>
      </c>
    </row>
    <row r="262" spans="2:15" s="4" customFormat="1" hidden="1" outlineLevel="1" x14ac:dyDescent="0.25">
      <c r="B262" s="71" t="s">
        <v>101</v>
      </c>
      <c r="C262" s="286">
        <v>2.7974664454833358E-2</v>
      </c>
      <c r="D262" s="205">
        <v>1.5195397079426961E-2</v>
      </c>
      <c r="E262" s="287">
        <v>2.2099278718241834E-2</v>
      </c>
      <c r="F262" s="286">
        <v>3.0860735580612787E-2</v>
      </c>
      <c r="G262" s="205">
        <v>1.7721050937750359E-2</v>
      </c>
      <c r="H262" s="287">
        <v>2.4045206408740097E-2</v>
      </c>
      <c r="I262" s="286">
        <v>2.6158230077161976E-2</v>
      </c>
      <c r="J262" s="205">
        <v>3.756735950731332E-3</v>
      </c>
      <c r="K262" s="287">
        <v>1.8495697327814115E-2</v>
      </c>
      <c r="L262" s="288">
        <v>5.7990224505012015E-3</v>
      </c>
      <c r="M262" s="286">
        <v>2.3331777881474568E-2</v>
      </c>
      <c r="N262" s="205">
        <v>1.6464891041162229E-2</v>
      </c>
      <c r="O262" s="287">
        <v>1.9961977186311788E-2</v>
      </c>
    </row>
    <row r="263" spans="2:15" s="4" customFormat="1" hidden="1" outlineLevel="1" x14ac:dyDescent="0.25">
      <c r="B263" s="71" t="s">
        <v>102</v>
      </c>
      <c r="C263" s="286">
        <v>2.8735371906814969E-2</v>
      </c>
      <c r="D263" s="205">
        <v>2.0080216553400337E-2</v>
      </c>
      <c r="E263" s="287">
        <v>2.4712815030821327E-2</v>
      </c>
      <c r="F263" s="286">
        <v>3.003288509751571E-2</v>
      </c>
      <c r="G263" s="205">
        <v>2.1670499036728606E-2</v>
      </c>
      <c r="H263" s="287">
        <v>2.575403450194769E-2</v>
      </c>
      <c r="I263" s="286">
        <v>2.9798525798525797E-2</v>
      </c>
      <c r="J263" s="205">
        <v>1.1350817822899041E-2</v>
      </c>
      <c r="K263" s="287">
        <v>2.3194477745668386E-2</v>
      </c>
      <c r="L263" s="288">
        <v>1.0524070255279813E-2</v>
      </c>
      <c r="M263" s="286">
        <v>2.9934924078091105E-2</v>
      </c>
      <c r="N263" s="205">
        <v>1.6714227476559314E-2</v>
      </c>
      <c r="O263" s="287">
        <v>2.3118957545187054E-2</v>
      </c>
    </row>
    <row r="264" spans="2:15" s="4" customFormat="1" hidden="1" outlineLevel="1" x14ac:dyDescent="0.25">
      <c r="B264" s="71" t="s">
        <v>103</v>
      </c>
      <c r="C264" s="286">
        <v>1.9266308095435114E-2</v>
      </c>
      <c r="D264" s="205">
        <v>1.8357980622131564E-2</v>
      </c>
      <c r="E264" s="287">
        <v>1.8837949906356805E-2</v>
      </c>
      <c r="F264" s="286">
        <v>1.9780460131505202E-2</v>
      </c>
      <c r="G264" s="205">
        <v>2.0900923001441231E-2</v>
      </c>
      <c r="H264" s="287">
        <v>2.0371022850326964E-2</v>
      </c>
      <c r="I264" s="286">
        <v>1.9992722955246175E-2</v>
      </c>
      <c r="J264" s="205">
        <v>5.3303759882660177E-3</v>
      </c>
      <c r="K264" s="287">
        <v>1.4880506910143192E-2</v>
      </c>
      <c r="L264" s="288">
        <v>1.3335736168679042E-2</v>
      </c>
      <c r="M264" s="286">
        <v>1.3146734520780322E-2</v>
      </c>
      <c r="N264" s="205">
        <v>2.2357074417119131E-3</v>
      </c>
      <c r="O264" s="287">
        <v>6.9229367826562213E-3</v>
      </c>
    </row>
    <row r="265" spans="2:15" s="4" customFormat="1" hidden="1" outlineLevel="1" x14ac:dyDescent="0.25">
      <c r="B265" s="71" t="s">
        <v>104</v>
      </c>
      <c r="C265" s="286">
        <v>2.6113740290341261E-2</v>
      </c>
      <c r="D265" s="205">
        <v>1.7857887929236031E-2</v>
      </c>
      <c r="E265" s="287">
        <v>2.2076153163355882E-2</v>
      </c>
      <c r="F265" s="286">
        <v>3.0514340790934048E-2</v>
      </c>
      <c r="G265" s="205">
        <v>2.0373705538045926E-2</v>
      </c>
      <c r="H265" s="287">
        <v>2.5051875606338255E-2</v>
      </c>
      <c r="I265" s="286">
        <v>1.9386630357258641E-2</v>
      </c>
      <c r="J265" s="205">
        <v>5.6443386603196189E-3</v>
      </c>
      <c r="K265" s="287">
        <v>1.4046168686161287E-2</v>
      </c>
      <c r="L265" s="288">
        <v>7.322748425951273E-3</v>
      </c>
      <c r="M265" s="286">
        <v>1.9331453886427707E-2</v>
      </c>
      <c r="N265" s="205">
        <v>0</v>
      </c>
      <c r="O265" s="287">
        <v>9.8019195425770884E-3</v>
      </c>
    </row>
    <row r="266" spans="2:15" s="4" customFormat="1" ht="15.75" collapsed="1" x14ac:dyDescent="0.25">
      <c r="B266" s="103">
        <v>2002</v>
      </c>
      <c r="C266" s="283">
        <v>3.3748003549942361E-2</v>
      </c>
      <c r="D266" s="111">
        <v>2.0848410719386264E-2</v>
      </c>
      <c r="E266" s="284">
        <v>2.7652026834688835E-2</v>
      </c>
      <c r="F266" s="283">
        <v>3.7291686978514343E-2</v>
      </c>
      <c r="G266" s="111">
        <v>2.338756697859587E-2</v>
      </c>
      <c r="H266" s="284">
        <v>3.0029620369819193E-2</v>
      </c>
      <c r="I266" s="283">
        <v>3.0959732550825243E-2</v>
      </c>
      <c r="J266" s="111">
        <v>7.9737218918686879E-3</v>
      </c>
      <c r="K266" s="284">
        <v>2.2554670085667441E-2</v>
      </c>
      <c r="L266" s="285">
        <v>8.1825353628630308E-3</v>
      </c>
      <c r="M266" s="283">
        <v>2.490052098289371E-2</v>
      </c>
      <c r="N266" s="111">
        <v>1.4652430713312131E-2</v>
      </c>
      <c r="O266" s="284">
        <v>1.9571166984977063E-2</v>
      </c>
    </row>
    <row r="267" spans="2:15" s="4" customFormat="1" hidden="1" outlineLevel="1" x14ac:dyDescent="0.25">
      <c r="B267" s="71" t="s">
        <v>93</v>
      </c>
      <c r="C267" s="286">
        <v>3.0338298789897279E-2</v>
      </c>
      <c r="D267" s="205">
        <v>2.2947786575245557E-2</v>
      </c>
      <c r="E267" s="287">
        <v>2.6728473159892404E-2</v>
      </c>
      <c r="F267" s="286">
        <v>3.407936459070899E-2</v>
      </c>
      <c r="G267" s="205">
        <v>2.5986519291358916E-2</v>
      </c>
      <c r="H267" s="287">
        <v>2.967839337125202E-2</v>
      </c>
      <c r="I267" s="286">
        <v>2.6617581436858544E-2</v>
      </c>
      <c r="J267" s="205">
        <v>6.9016423694408559E-3</v>
      </c>
      <c r="K267" s="287">
        <v>1.9189320725856916E-2</v>
      </c>
      <c r="L267" s="288">
        <v>9.0438429779146727E-3</v>
      </c>
      <c r="M267" s="286">
        <v>3.2626427406199018E-2</v>
      </c>
      <c r="N267" s="205">
        <v>2.8058361391694723E-3</v>
      </c>
      <c r="O267" s="287">
        <v>2.0075578649031648E-2</v>
      </c>
    </row>
    <row r="268" spans="2:15" s="4" customFormat="1" hidden="1" outlineLevel="1" x14ac:dyDescent="0.25">
      <c r="B268" s="71" t="s">
        <v>94</v>
      </c>
      <c r="C268" s="286">
        <v>4.9944479428546705E-2</v>
      </c>
      <c r="D268" s="205">
        <v>4.0810430324424274E-2</v>
      </c>
      <c r="E268" s="287">
        <v>4.5579933684572499E-2</v>
      </c>
      <c r="F268" s="286">
        <v>6.0065541421473627E-2</v>
      </c>
      <c r="G268" s="205">
        <v>4.6164812346979889E-2</v>
      </c>
      <c r="H268" s="287">
        <v>5.2669590739702538E-2</v>
      </c>
      <c r="I268" s="286">
        <v>3.5071649568474188E-2</v>
      </c>
      <c r="J268" s="205">
        <v>1.1712336264457985E-2</v>
      </c>
      <c r="K268" s="287">
        <v>2.6706735480499118E-2</v>
      </c>
      <c r="L268" s="288">
        <v>8.4315921217311112E-3</v>
      </c>
      <c r="M268" s="286">
        <v>8.7575259989053095E-3</v>
      </c>
      <c r="N268" s="205">
        <v>0</v>
      </c>
      <c r="O268" s="287">
        <v>4.633651896901245E-3</v>
      </c>
    </row>
    <row r="269" spans="2:15" s="4" customFormat="1" hidden="1" outlineLevel="1" x14ac:dyDescent="0.25">
      <c r="B269" s="71" t="s">
        <v>95</v>
      </c>
      <c r="C269" s="286">
        <v>5.0933507317262865E-2</v>
      </c>
      <c r="D269" s="205">
        <v>2.8112578096833228E-2</v>
      </c>
      <c r="E269" s="287">
        <v>3.983504898370465E-2</v>
      </c>
      <c r="F269" s="286">
        <v>5.8844053888153003E-2</v>
      </c>
      <c r="G269" s="205">
        <v>3.179170468103025E-2</v>
      </c>
      <c r="H269" s="287">
        <v>4.4105622908100543E-2</v>
      </c>
      <c r="I269" s="286">
        <v>4.229860928890055E-2</v>
      </c>
      <c r="J269" s="205">
        <v>7.9200452574014705E-3</v>
      </c>
      <c r="K269" s="287">
        <v>3.0005731431846532E-2</v>
      </c>
      <c r="L269" s="288">
        <v>9.5620351788454731E-3</v>
      </c>
      <c r="M269" s="286">
        <v>3.9345539540319441E-2</v>
      </c>
      <c r="N269" s="205">
        <v>9.205426356589148E-3</v>
      </c>
      <c r="O269" s="287">
        <v>2.5912329950334701E-2</v>
      </c>
    </row>
    <row r="270" spans="2:15" s="4" customFormat="1" hidden="1" outlineLevel="1" x14ac:dyDescent="0.25">
      <c r="B270" s="71" t="s">
        <v>96</v>
      </c>
      <c r="C270" s="286">
        <v>5.2671787534899227E-2</v>
      </c>
      <c r="D270" s="205">
        <v>3.3814889624837231E-2</v>
      </c>
      <c r="E270" s="287">
        <v>4.37231322422824E-2</v>
      </c>
      <c r="F270" s="286">
        <v>5.7295001853661827E-2</v>
      </c>
      <c r="G270" s="205">
        <v>3.7381113088298459E-2</v>
      </c>
      <c r="H270" s="287">
        <v>4.6870633582269332E-2</v>
      </c>
      <c r="I270" s="286">
        <v>5.0710718401844025E-2</v>
      </c>
      <c r="J270" s="205">
        <v>1.5237020316027089E-2</v>
      </c>
      <c r="K270" s="287">
        <v>3.7708069697264673E-2</v>
      </c>
      <c r="L270" s="288">
        <v>1.2689593031986785E-2</v>
      </c>
      <c r="M270" s="286">
        <v>2.983081032947462E-2</v>
      </c>
      <c r="N270" s="205">
        <v>2.2865853658536585E-2</v>
      </c>
      <c r="O270" s="287">
        <v>2.6578073089700997E-2</v>
      </c>
    </row>
    <row r="271" spans="2:15" s="4" customFormat="1" hidden="1" outlineLevel="1" x14ac:dyDescent="0.25">
      <c r="B271" s="71" t="s">
        <v>97</v>
      </c>
      <c r="C271" s="286">
        <v>3.7678457276795224E-2</v>
      </c>
      <c r="D271" s="205">
        <v>2.8428610266676552E-2</v>
      </c>
      <c r="E271" s="287">
        <v>3.3395887448364248E-2</v>
      </c>
      <c r="F271" s="286">
        <v>3.5194341714479938E-2</v>
      </c>
      <c r="G271" s="205">
        <v>2.933897154494541E-2</v>
      </c>
      <c r="H271" s="287">
        <v>3.2069497748946171E-2</v>
      </c>
      <c r="I271" s="286">
        <v>5.3814995453418203E-2</v>
      </c>
      <c r="J271" s="205">
        <v>2.2971232288535853E-2</v>
      </c>
      <c r="K271" s="287">
        <v>4.5240226797970753E-2</v>
      </c>
      <c r="L271" s="288">
        <v>6.0015003750937736E-3</v>
      </c>
      <c r="M271" s="286">
        <v>1.6454134101192924E-2</v>
      </c>
      <c r="N271" s="205">
        <v>1.3363028953229399E-2</v>
      </c>
      <c r="O271" s="287">
        <v>1.5140761769576532E-2</v>
      </c>
    </row>
    <row r="272" spans="2:15" s="4" customFormat="1" hidden="1" outlineLevel="1" x14ac:dyDescent="0.25">
      <c r="B272" s="71" t="s">
        <v>98</v>
      </c>
      <c r="C272" s="286">
        <v>3.9188397304424263E-2</v>
      </c>
      <c r="D272" s="205">
        <v>2.10589073418182E-2</v>
      </c>
      <c r="E272" s="287">
        <v>2.996537711188051E-2</v>
      </c>
      <c r="F272" s="286">
        <v>3.9020507183200027E-2</v>
      </c>
      <c r="G272" s="205">
        <v>2.3005768906119932E-2</v>
      </c>
      <c r="H272" s="287">
        <v>2.9961671188851718E-2</v>
      </c>
      <c r="I272" s="286">
        <v>5.1514104778353484E-2</v>
      </c>
      <c r="J272" s="205">
        <v>8.4945729117508265E-3</v>
      </c>
      <c r="K272" s="287">
        <v>3.5626624838423888E-2</v>
      </c>
      <c r="L272" s="288">
        <v>5.5865921787709499E-3</v>
      </c>
      <c r="M272" s="286">
        <v>1.3063632532659082E-2</v>
      </c>
      <c r="N272" s="205">
        <v>0</v>
      </c>
      <c r="O272" s="287">
        <v>1.0055141096334739E-2</v>
      </c>
    </row>
    <row r="273" spans="2:15" s="4" customFormat="1" hidden="1" outlineLevel="1" x14ac:dyDescent="0.25">
      <c r="B273" s="71" t="s">
        <v>99</v>
      </c>
      <c r="C273" s="286">
        <v>3.2459689015855976E-2</v>
      </c>
      <c r="D273" s="205">
        <v>2.5093104134486909E-2</v>
      </c>
      <c r="E273" s="287">
        <v>2.8755105055732675E-2</v>
      </c>
      <c r="F273" s="286">
        <v>3.7214213831129252E-2</v>
      </c>
      <c r="G273" s="205">
        <v>2.8624827293626632E-2</v>
      </c>
      <c r="H273" s="287">
        <v>3.2465906677949234E-2</v>
      </c>
      <c r="I273" s="286">
        <v>2.627827587500469E-2</v>
      </c>
      <c r="J273" s="205">
        <v>7.8379770009725964E-3</v>
      </c>
      <c r="K273" s="287">
        <v>1.8975439550480335E-2</v>
      </c>
      <c r="L273" s="288">
        <v>7.2920119323831621E-3</v>
      </c>
      <c r="M273" s="286">
        <v>1.4925373134328358E-2</v>
      </c>
      <c r="N273" s="205">
        <v>1.7396520695860829E-2</v>
      </c>
      <c r="O273" s="287">
        <v>1.6006297559695619E-2</v>
      </c>
    </row>
    <row r="274" spans="2:15" s="4" customFormat="1" hidden="1" outlineLevel="1" x14ac:dyDescent="0.25">
      <c r="B274" s="71" t="s">
        <v>100</v>
      </c>
      <c r="C274" s="286">
        <v>3.7121056750976267E-2</v>
      </c>
      <c r="D274" s="205">
        <v>2.6407801180574189E-2</v>
      </c>
      <c r="E274" s="287">
        <v>3.1768838137685912E-2</v>
      </c>
      <c r="F274" s="286">
        <v>4.4722070185710831E-2</v>
      </c>
      <c r="G274" s="205">
        <v>2.9909785956628465E-2</v>
      </c>
      <c r="H274" s="287">
        <v>3.6578482133391405E-2</v>
      </c>
      <c r="I274" s="286">
        <v>2.4147155266639821E-2</v>
      </c>
      <c r="J274" s="205">
        <v>1.1349506002577378E-2</v>
      </c>
      <c r="K274" s="287">
        <v>1.9171435352443238E-2</v>
      </c>
      <c r="L274" s="288">
        <v>1.1220606888476925E-2</v>
      </c>
      <c r="M274" s="286">
        <v>2.3833167825223437E-2</v>
      </c>
      <c r="N274" s="205">
        <v>2.3966942148760332E-2</v>
      </c>
      <c r="O274" s="287">
        <v>2.390617952187641E-2</v>
      </c>
    </row>
    <row r="275" spans="2:15" s="4" customFormat="1" hidden="1" outlineLevel="1" x14ac:dyDescent="0.25">
      <c r="B275" s="71" t="s">
        <v>101</v>
      </c>
      <c r="C275" s="286">
        <v>3.7712631197973218E-2</v>
      </c>
      <c r="D275" s="205">
        <v>1.6505818597923008E-2</v>
      </c>
      <c r="E275" s="287">
        <v>2.7702404883653976E-2</v>
      </c>
      <c r="F275" s="286">
        <v>4.0750146223726004E-2</v>
      </c>
      <c r="G275" s="205">
        <v>1.8158270691750002E-2</v>
      </c>
      <c r="H275" s="287">
        <v>2.8870220914761935E-2</v>
      </c>
      <c r="I275" s="286">
        <v>3.6669936158862902E-2</v>
      </c>
      <c r="J275" s="205">
        <v>1.0067920899200578E-2</v>
      </c>
      <c r="K275" s="287">
        <v>2.6984144353135568E-2</v>
      </c>
      <c r="L275" s="288">
        <v>1.03026400515132E-2</v>
      </c>
      <c r="M275" s="286">
        <v>3.2078963602714373E-2</v>
      </c>
      <c r="N275" s="205">
        <v>1.3636363636363637E-3</v>
      </c>
      <c r="O275" s="287">
        <v>1.4394137660298352E-2</v>
      </c>
    </row>
    <row r="276" spans="2:15" s="4" customFormat="1" hidden="1" outlineLevel="1" x14ac:dyDescent="0.25">
      <c r="B276" s="71" t="s">
        <v>102</v>
      </c>
      <c r="C276" s="286">
        <v>3.2140419816303202E-2</v>
      </c>
      <c r="D276" s="205">
        <v>2.0803808459250683E-2</v>
      </c>
      <c r="E276" s="287">
        <v>2.6862648072129333E-2</v>
      </c>
      <c r="F276" s="286">
        <v>3.5813732660943655E-2</v>
      </c>
      <c r="G276" s="205">
        <v>2.0197893699723045E-2</v>
      </c>
      <c r="H276" s="287">
        <v>2.7749251508617345E-2</v>
      </c>
      <c r="I276" s="286">
        <v>2.8454934883960982E-2</v>
      </c>
      <c r="J276" s="205">
        <v>2.5111939130162509E-2</v>
      </c>
      <c r="K276" s="287">
        <v>2.7269497246402558E-2</v>
      </c>
      <c r="L276" s="288">
        <v>7.714029891865831E-3</v>
      </c>
      <c r="M276" s="286">
        <v>2.9773462783171521E-2</v>
      </c>
      <c r="N276" s="205">
        <v>2.4925224327018943E-3</v>
      </c>
      <c r="O276" s="287">
        <v>1.4362151506617854E-2</v>
      </c>
    </row>
    <row r="277" spans="2:15" s="4" customFormat="1" hidden="1" outlineLevel="1" x14ac:dyDescent="0.25">
      <c r="B277" s="71" t="s">
        <v>103</v>
      </c>
      <c r="C277" s="286">
        <v>1.8262876275834641E-2</v>
      </c>
      <c r="D277" s="205">
        <v>1.5584895484824576E-2</v>
      </c>
      <c r="E277" s="287">
        <v>1.6975238241586213E-2</v>
      </c>
      <c r="F277" s="286">
        <v>1.9676508275135684E-2</v>
      </c>
      <c r="G277" s="205">
        <v>1.6812106615095301E-2</v>
      </c>
      <c r="H277" s="287">
        <v>1.8156345433365865E-2</v>
      </c>
      <c r="I277" s="286">
        <v>1.7104224439811348E-2</v>
      </c>
      <c r="J277" s="205">
        <v>9.0525249113325452E-3</v>
      </c>
      <c r="K277" s="287">
        <v>1.4087181044957472E-2</v>
      </c>
      <c r="L277" s="288">
        <v>8.3239454249593187E-3</v>
      </c>
      <c r="M277" s="286">
        <v>1.9564002235885971E-2</v>
      </c>
      <c r="N277" s="205">
        <v>8.9160018770530272E-3</v>
      </c>
      <c r="O277" s="287">
        <v>1.3775510204081633E-2</v>
      </c>
    </row>
    <row r="278" spans="2:15" s="4" customFormat="1" hidden="1" outlineLevel="1" x14ac:dyDescent="0.25">
      <c r="B278" s="71" t="s">
        <v>104</v>
      </c>
      <c r="C278" s="286">
        <v>2.7635103198361429E-2</v>
      </c>
      <c r="D278" s="205">
        <v>2.3312835244742688E-2</v>
      </c>
      <c r="E278" s="287">
        <v>2.5545385988422247E-2</v>
      </c>
      <c r="F278" s="286">
        <v>3.102939264380827E-2</v>
      </c>
      <c r="G278" s="205">
        <v>2.6221491789365916E-2</v>
      </c>
      <c r="H278" s="287">
        <v>2.8472886291111086E-2</v>
      </c>
      <c r="I278" s="286">
        <v>2.4323301154646981E-2</v>
      </c>
      <c r="J278" s="205">
        <v>8.3235094487907699E-3</v>
      </c>
      <c r="K278" s="287">
        <v>1.7948389484321849E-2</v>
      </c>
      <c r="L278" s="288">
        <v>9.1575091575091579E-3</v>
      </c>
      <c r="M278" s="286">
        <v>1.5807301467820851E-2</v>
      </c>
      <c r="N278" s="205">
        <v>1.6393442622950821E-2</v>
      </c>
      <c r="O278" s="287">
        <v>1.6041572525982827E-2</v>
      </c>
    </row>
    <row r="279" spans="2:15" s="4" customFormat="1" ht="15.75" collapsed="1" x14ac:dyDescent="0.25">
      <c r="B279" s="103">
        <v>2001</v>
      </c>
      <c r="C279" s="283">
        <v>3.733458606607503E-2</v>
      </c>
      <c r="D279" s="111">
        <v>2.5238683366281215E-2</v>
      </c>
      <c r="E279" s="284">
        <v>3.1480486119065849E-2</v>
      </c>
      <c r="F279" s="283">
        <v>4.143138588715467E-2</v>
      </c>
      <c r="G279" s="111">
        <v>2.7865429034850498E-2</v>
      </c>
      <c r="H279" s="284">
        <v>3.4135839993689833E-2</v>
      </c>
      <c r="I279" s="283">
        <v>3.4444073327697333E-2</v>
      </c>
      <c r="J279" s="111">
        <v>1.1798555594176032E-2</v>
      </c>
      <c r="K279" s="284">
        <v>2.6137349087924908E-2</v>
      </c>
      <c r="L279" s="285">
        <v>8.7377191148804018E-3</v>
      </c>
      <c r="M279" s="283">
        <v>2.2987610067793967E-2</v>
      </c>
      <c r="N279" s="111">
        <v>1.0659921405664213E-2</v>
      </c>
      <c r="O279" s="284">
        <v>1.7278527350695533E-2</v>
      </c>
    </row>
    <row r="280" spans="2:15" s="4" customFormat="1" hidden="1" outlineLevel="1" x14ac:dyDescent="0.25">
      <c r="B280" s="71" t="s">
        <v>93</v>
      </c>
      <c r="C280" s="286">
        <v>3.7583121441207755E-2</v>
      </c>
      <c r="D280" s="205">
        <v>2.5297215711909356E-2</v>
      </c>
      <c r="E280" s="287">
        <v>3.1231454005934717E-2</v>
      </c>
      <c r="F280" s="286">
        <v>4.5036953397659618E-2</v>
      </c>
      <c r="G280" s="205">
        <v>2.8517170438360499E-2</v>
      </c>
      <c r="H280" s="287">
        <v>3.5542911608380412E-2</v>
      </c>
      <c r="I280" s="286">
        <v>2.7983792621377627E-2</v>
      </c>
      <c r="J280" s="205">
        <v>8.5817524841915079E-3</v>
      </c>
      <c r="K280" s="287">
        <v>2.0116926111150242E-2</v>
      </c>
      <c r="L280" s="288">
        <v>5.9032716927453766E-3</v>
      </c>
      <c r="M280" s="286">
        <v>2.9657794676806085E-2</v>
      </c>
      <c r="N280" s="205">
        <v>5.6899004267425323E-3</v>
      </c>
      <c r="O280" s="287">
        <v>2.130822596630327E-2</v>
      </c>
    </row>
    <row r="281" spans="2:15" s="4" customFormat="1" hidden="1" outlineLevel="1" x14ac:dyDescent="0.25">
      <c r="B281" s="71" t="s">
        <v>94</v>
      </c>
      <c r="C281" s="286">
        <v>4.9933818997484114E-2</v>
      </c>
      <c r="D281" s="205">
        <v>3.96001174890903E-2</v>
      </c>
      <c r="E281" s="287">
        <v>4.4863843869500097E-2</v>
      </c>
      <c r="F281" s="286">
        <v>6.079617089061521E-2</v>
      </c>
      <c r="G281" s="205">
        <v>4.394234903385405E-2</v>
      </c>
      <c r="H281" s="287">
        <v>5.1563108055519523E-2</v>
      </c>
      <c r="I281" s="286">
        <v>3.3260833880499018E-2</v>
      </c>
      <c r="J281" s="205">
        <v>1.5687922400812411E-2</v>
      </c>
      <c r="K281" s="287">
        <v>2.676827138291954E-2</v>
      </c>
      <c r="L281" s="288">
        <v>7.9774430919469091E-3</v>
      </c>
      <c r="M281" s="286">
        <v>4.2611060743427021E-2</v>
      </c>
      <c r="N281" s="205">
        <v>3.094059405940594E-2</v>
      </c>
      <c r="O281" s="287">
        <v>3.7676609105180531E-2</v>
      </c>
    </row>
    <row r="282" spans="2:15" s="4" customFormat="1" hidden="1" outlineLevel="1" x14ac:dyDescent="0.25">
      <c r="B282" s="71" t="s">
        <v>95</v>
      </c>
      <c r="C282" s="286">
        <v>3.4192084553966343E-2</v>
      </c>
      <c r="D282" s="205">
        <v>2.5579505807006644E-2</v>
      </c>
      <c r="E282" s="287">
        <v>2.988247899018984E-2</v>
      </c>
      <c r="F282" s="286">
        <v>3.5028490133494516E-2</v>
      </c>
      <c r="G282" s="205">
        <v>2.8979079305101147E-2</v>
      </c>
      <c r="H282" s="287">
        <v>3.1632656360643968E-2</v>
      </c>
      <c r="I282" s="286">
        <v>4.1007127649726929E-2</v>
      </c>
      <c r="J282" s="205">
        <v>9.425827361660373E-3</v>
      </c>
      <c r="K282" s="287">
        <v>2.8888939597928029E-2</v>
      </c>
      <c r="L282" s="288">
        <v>6.7301279330625116E-3</v>
      </c>
      <c r="M282" s="286">
        <v>2.3731288791529755E-2</v>
      </c>
      <c r="N282" s="205">
        <v>2.0090406830738324E-3</v>
      </c>
      <c r="O282" s="287">
        <v>1.4587737843551798E-2</v>
      </c>
    </row>
    <row r="283" spans="2:15" s="4" customFormat="1" hidden="1" outlineLevel="1" x14ac:dyDescent="0.25">
      <c r="B283" s="71" t="s">
        <v>96</v>
      </c>
      <c r="C283" s="286">
        <v>6.7405773154003076E-2</v>
      </c>
      <c r="D283" s="205">
        <v>4.1341443461690233E-2</v>
      </c>
      <c r="E283" s="287">
        <v>5.4645388065890158E-2</v>
      </c>
      <c r="F283" s="286">
        <v>7.226704288629858E-2</v>
      </c>
      <c r="G283" s="205">
        <v>4.7227974397590362E-2</v>
      </c>
      <c r="H283" s="287">
        <v>5.8797840492661346E-2</v>
      </c>
      <c r="I283" s="286">
        <v>7.0943075615972809E-2</v>
      </c>
      <c r="J283" s="205">
        <v>1.4895923074785315E-2</v>
      </c>
      <c r="K283" s="287">
        <v>4.8565880721220527E-2</v>
      </c>
      <c r="L283" s="288">
        <v>1.0991363928342017E-2</v>
      </c>
      <c r="M283" s="286">
        <v>2.2882376555600159E-2</v>
      </c>
      <c r="N283" s="205">
        <v>1.468189233278956E-2</v>
      </c>
      <c r="O283" s="287">
        <v>1.9399538106235566E-2</v>
      </c>
    </row>
    <row r="284" spans="2:15" s="4" customFormat="1" hidden="1" outlineLevel="1" x14ac:dyDescent="0.25">
      <c r="B284" s="71" t="s">
        <v>97</v>
      </c>
      <c r="C284" s="286">
        <v>4.5454287674884165E-2</v>
      </c>
      <c r="D284" s="205">
        <v>2.1942299878098336E-2</v>
      </c>
      <c r="E284" s="287">
        <v>3.4453517777496119E-2</v>
      </c>
      <c r="F284" s="286">
        <v>5.2603280653662751E-2</v>
      </c>
      <c r="G284" s="205">
        <v>2.4172487093835408E-2</v>
      </c>
      <c r="H284" s="287">
        <v>3.7328743377125537E-2</v>
      </c>
      <c r="I284" s="286">
        <v>4.0703072248480757E-2</v>
      </c>
      <c r="J284" s="205">
        <v>9.6670732258210233E-3</v>
      </c>
      <c r="K284" s="287">
        <v>3.0821671532741735E-2</v>
      </c>
      <c r="L284" s="288">
        <v>6.9814578485098717E-3</v>
      </c>
      <c r="M284" s="286">
        <v>1.1547344110854504E-2</v>
      </c>
      <c r="N284" s="205">
        <v>3.3726812816188868E-3</v>
      </c>
      <c r="O284" s="287">
        <v>8.6541330945986272E-3</v>
      </c>
    </row>
    <row r="285" spans="2:15" s="4" customFormat="1" hidden="1" outlineLevel="1" x14ac:dyDescent="0.25">
      <c r="B285" s="71" t="s">
        <v>98</v>
      </c>
      <c r="C285" s="286">
        <v>3.5950257073824272E-2</v>
      </c>
      <c r="D285" s="205">
        <v>1.795183626961171E-2</v>
      </c>
      <c r="E285" s="287">
        <v>2.6752369807559868E-2</v>
      </c>
      <c r="F285" s="286">
        <v>4.1477054429028819E-2</v>
      </c>
      <c r="G285" s="205">
        <v>2.0406152714471489E-2</v>
      </c>
      <c r="H285" s="287">
        <v>2.9567567366908826E-2</v>
      </c>
      <c r="I285" s="286">
        <v>3.0537554198330926E-2</v>
      </c>
      <c r="J285" s="205">
        <v>5.5817081371889714E-3</v>
      </c>
      <c r="K285" s="287">
        <v>2.0319942729700707E-2</v>
      </c>
      <c r="L285" s="288">
        <v>7.2190583139488248E-3</v>
      </c>
      <c r="M285" s="286">
        <v>9.6863468634686353E-3</v>
      </c>
      <c r="N285" s="205">
        <v>7.326007326007326E-3</v>
      </c>
      <c r="O285" s="287">
        <v>9.2114959469417838E-3</v>
      </c>
    </row>
    <row r="286" spans="2:15" s="4" customFormat="1" hidden="1" outlineLevel="1" x14ac:dyDescent="0.25">
      <c r="B286" s="71" t="s">
        <v>99</v>
      </c>
      <c r="C286" s="286">
        <v>3.7727954252240313E-2</v>
      </c>
      <c r="D286" s="205">
        <v>3.683631473860071E-2</v>
      </c>
      <c r="E286" s="287">
        <v>3.7287102631453031E-2</v>
      </c>
      <c r="F286" s="286">
        <v>4.4356777877968143E-2</v>
      </c>
      <c r="G286" s="205">
        <v>4.2310415961082544E-2</v>
      </c>
      <c r="H286" s="287">
        <v>4.3232083932650815E-2</v>
      </c>
      <c r="I286" s="286">
        <v>2.9177368182504909E-2</v>
      </c>
      <c r="J286" s="205">
        <v>9.6068260642705877E-3</v>
      </c>
      <c r="K286" s="287">
        <v>2.1722609986788724E-2</v>
      </c>
      <c r="L286" s="288">
        <v>7.7557755775577554E-3</v>
      </c>
      <c r="M286" s="286">
        <v>1.2302960399846213E-2</v>
      </c>
      <c r="N286" s="205">
        <v>3.5502958579881658E-2</v>
      </c>
      <c r="O286" s="287">
        <v>2.023779408044523E-2</v>
      </c>
    </row>
    <row r="287" spans="2:15" s="4" customFormat="1" hidden="1" outlineLevel="1" x14ac:dyDescent="0.25">
      <c r="B287" s="71" t="s">
        <v>100</v>
      </c>
      <c r="C287" s="286">
        <v>3.9163156237306547E-2</v>
      </c>
      <c r="D287" s="205">
        <v>3.0494157661382634E-2</v>
      </c>
      <c r="E287" s="287">
        <v>3.4879372042017777E-2</v>
      </c>
      <c r="F287" s="286">
        <v>4.6874559846756245E-2</v>
      </c>
      <c r="G287" s="205">
        <v>3.5926713465963704E-2</v>
      </c>
      <c r="H287" s="287">
        <v>4.088301966198099E-2</v>
      </c>
      <c r="I287" s="286">
        <v>2.6858328849258206E-2</v>
      </c>
      <c r="J287" s="205">
        <v>7.3914533261539971E-3</v>
      </c>
      <c r="K287" s="287">
        <v>1.934789382737033E-2</v>
      </c>
      <c r="L287" s="288">
        <v>1.1268781302170284E-2</v>
      </c>
      <c r="M287" s="286">
        <v>2.8180354267310789E-2</v>
      </c>
      <c r="N287" s="205">
        <v>3.7958115183246072E-2</v>
      </c>
      <c r="O287" s="287">
        <v>3.1904287138584245E-2</v>
      </c>
    </row>
    <row r="288" spans="2:15" s="4" customFormat="1" hidden="1" outlineLevel="1" x14ac:dyDescent="0.25">
      <c r="B288" s="71" t="s">
        <v>101</v>
      </c>
      <c r="C288" s="286">
        <v>3.1464588541841615E-2</v>
      </c>
      <c r="D288" s="205">
        <v>2.0222733242521447E-2</v>
      </c>
      <c r="E288" s="287">
        <v>2.5892278055816384E-2</v>
      </c>
      <c r="F288" s="286">
        <v>3.2868256638231404E-2</v>
      </c>
      <c r="G288" s="205">
        <v>2.2066359021142238E-2</v>
      </c>
      <c r="H288" s="287">
        <v>2.6829857903085334E-2</v>
      </c>
      <c r="I288" s="286">
        <v>3.3319682201654516E-2</v>
      </c>
      <c r="J288" s="205">
        <v>1.1818606279911287E-2</v>
      </c>
      <c r="K288" s="287">
        <v>2.5589373957382519E-2</v>
      </c>
      <c r="L288" s="288">
        <v>9.8731806962294669E-3</v>
      </c>
      <c r="M288" s="286">
        <v>1.2340600575894693E-2</v>
      </c>
      <c r="N288" s="205">
        <v>6.8886337543053958E-3</v>
      </c>
      <c r="O288" s="287">
        <v>1.0064701653486701E-2</v>
      </c>
    </row>
    <row r="289" spans="2:15" s="4" customFormat="1" hidden="1" outlineLevel="1" x14ac:dyDescent="0.25">
      <c r="B289" s="71" t="s">
        <v>102</v>
      </c>
      <c r="C289" s="286">
        <v>3.2619321910986473E-2</v>
      </c>
      <c r="D289" s="205">
        <v>2.1422195775066943E-2</v>
      </c>
      <c r="E289" s="287">
        <v>2.7284129791242166E-2</v>
      </c>
      <c r="F289" s="286">
        <v>3.9268503125065767E-2</v>
      </c>
      <c r="G289" s="205">
        <v>2.2408879375653869E-2</v>
      </c>
      <c r="H289" s="287">
        <v>3.01902063941724E-2</v>
      </c>
      <c r="I289" s="286">
        <v>2.3001114062901704E-2</v>
      </c>
      <c r="J289" s="205">
        <v>1.6766467065868262E-2</v>
      </c>
      <c r="K289" s="287">
        <v>2.0881171879418584E-2</v>
      </c>
      <c r="L289" s="288">
        <v>8.6571233810497621E-3</v>
      </c>
      <c r="M289" s="286">
        <v>1.735357917570499E-2</v>
      </c>
      <c r="N289" s="205">
        <v>8.8495575221238937E-3</v>
      </c>
      <c r="O289" s="287">
        <v>1.3487931850449598E-2</v>
      </c>
    </row>
    <row r="290" spans="2:15" s="4" customFormat="1" hidden="1" outlineLevel="1" x14ac:dyDescent="0.25">
      <c r="B290" s="71" t="s">
        <v>103</v>
      </c>
      <c r="C290" s="286">
        <v>2.0343814367574851E-2</v>
      </c>
      <c r="D290" s="205">
        <v>1.8451493861329927E-2</v>
      </c>
      <c r="E290" s="287">
        <v>1.9450550300081689E-2</v>
      </c>
      <c r="F290" s="286">
        <v>2.3889541540886582E-2</v>
      </c>
      <c r="G290" s="205">
        <v>2.0508980069107775E-2</v>
      </c>
      <c r="H290" s="287">
        <v>2.20947265625E-2</v>
      </c>
      <c r="I290" s="286">
        <v>1.5777773405992405E-2</v>
      </c>
      <c r="J290" s="205">
        <v>8.5990809079515389E-3</v>
      </c>
      <c r="K290" s="287">
        <v>1.3185846269876187E-2</v>
      </c>
      <c r="L290" s="288">
        <v>6.3690511293271216E-3</v>
      </c>
      <c r="M290" s="286">
        <v>1.7334360554699536E-2</v>
      </c>
      <c r="N290" s="205">
        <v>4.9261083743842365E-3</v>
      </c>
      <c r="O290" s="287">
        <v>1.1596603851729136E-2</v>
      </c>
    </row>
    <row r="291" spans="2:15" s="4" customFormat="1" hidden="1" outlineLevel="1" x14ac:dyDescent="0.25">
      <c r="B291" s="71" t="s">
        <v>104</v>
      </c>
      <c r="C291" s="286">
        <v>3.256549598507584E-2</v>
      </c>
      <c r="D291" s="205">
        <v>2.3936157029914001E-2</v>
      </c>
      <c r="E291" s="287">
        <v>2.8202371375081765E-2</v>
      </c>
      <c r="F291" s="286">
        <v>3.8775099953094638E-2</v>
      </c>
      <c r="G291" s="205">
        <v>2.6835103279262459E-2</v>
      </c>
      <c r="H291" s="287">
        <v>3.2081205654038526E-2</v>
      </c>
      <c r="I291" s="286">
        <v>2.2899582237351074E-2</v>
      </c>
      <c r="J291" s="205">
        <v>7.7785880473660455E-3</v>
      </c>
      <c r="K291" s="287">
        <v>1.7018287906210326E-2</v>
      </c>
      <c r="L291" s="288">
        <v>8.0413179916317985E-3</v>
      </c>
      <c r="M291" s="286">
        <v>2.3612261806130904E-2</v>
      </c>
      <c r="N291" s="205">
        <v>3.8265306122448979E-3</v>
      </c>
      <c r="O291" s="287">
        <v>1.582119537920643E-2</v>
      </c>
    </row>
    <row r="292" spans="2:15" s="4" customFormat="1" ht="15.75" collapsed="1" x14ac:dyDescent="0.25">
      <c r="B292" s="103">
        <v>2000</v>
      </c>
      <c r="C292" s="283">
        <v>3.8749370457706434E-2</v>
      </c>
      <c r="D292" s="111">
        <v>2.7141458502815567E-2</v>
      </c>
      <c r="E292" s="284">
        <v>3.3027264992046168E-2</v>
      </c>
      <c r="F292" s="283">
        <v>4.4524368463924151E-2</v>
      </c>
      <c r="G292" s="111">
        <v>3.0491883943303395E-2</v>
      </c>
      <c r="H292" s="284">
        <v>3.6795372773282084E-2</v>
      </c>
      <c r="I292" s="283">
        <v>3.3078855895126394E-2</v>
      </c>
      <c r="J292" s="111">
        <v>1.0485996396858745E-2</v>
      </c>
      <c r="K292" s="284">
        <v>2.4600712363447789E-2</v>
      </c>
      <c r="L292" s="285">
        <v>8.00513102880758E-3</v>
      </c>
      <c r="M292" s="283">
        <v>2.1005815942524802E-2</v>
      </c>
      <c r="N292" s="111">
        <v>1.3155114116652579E-2</v>
      </c>
      <c r="O292" s="284">
        <v>1.7920179409443914E-2</v>
      </c>
    </row>
    <row r="293" spans="2:15" s="4" customFormat="1" hidden="1" outlineLevel="1" x14ac:dyDescent="0.25">
      <c r="B293" s="71" t="s">
        <v>93</v>
      </c>
      <c r="C293" s="286">
        <v>3.552113683995297E-2</v>
      </c>
      <c r="D293" s="205">
        <v>3.1229972886369237E-2</v>
      </c>
      <c r="E293" s="287">
        <v>3.3336679381650268E-2</v>
      </c>
      <c r="F293" s="286">
        <v>3.7730200280961412E-2</v>
      </c>
      <c r="G293" s="205">
        <v>3.6061810257426205E-2</v>
      </c>
      <c r="H293" s="287">
        <v>3.6781731033591815E-2</v>
      </c>
      <c r="I293" s="286">
        <v>3.8473767885532591E-2</v>
      </c>
      <c r="J293" s="205">
        <v>4.4830865371552776E-3</v>
      </c>
      <c r="K293" s="287">
        <v>2.5411451467651627E-2</v>
      </c>
      <c r="L293" s="288">
        <v>9.6941114822820459E-3</v>
      </c>
      <c r="M293" s="286">
        <v>2.4306744265662445E-2</v>
      </c>
      <c r="N293" s="205">
        <v>7.8475336322869956E-3</v>
      </c>
      <c r="O293" s="287">
        <v>1.8065887353878853E-2</v>
      </c>
    </row>
    <row r="294" spans="2:15" s="4" customFormat="1" hidden="1" outlineLevel="1" x14ac:dyDescent="0.25">
      <c r="B294" s="71" t="s">
        <v>94</v>
      </c>
      <c r="C294" s="286">
        <v>5.7761401767314396E-2</v>
      </c>
      <c r="D294" s="205">
        <v>4.6727563702872343E-2</v>
      </c>
      <c r="E294" s="287">
        <v>5.2140955264648431E-2</v>
      </c>
      <c r="F294" s="286">
        <v>6.8090568024748235E-2</v>
      </c>
      <c r="G294" s="205">
        <v>5.288268929599009E-2</v>
      </c>
      <c r="H294" s="287">
        <v>5.9339262136464933E-2</v>
      </c>
      <c r="I294" s="286">
        <v>4.7036989632663506E-2</v>
      </c>
      <c r="J294" s="205">
        <v>1.014001014001014E-2</v>
      </c>
      <c r="K294" s="287">
        <v>3.399109198968546E-2</v>
      </c>
      <c r="L294" s="288">
        <v>9.1081062145309324E-3</v>
      </c>
      <c r="M294" s="286">
        <v>3.5941594908274054E-2</v>
      </c>
      <c r="N294" s="205">
        <v>1.0130246020260492E-2</v>
      </c>
      <c r="O294" s="287">
        <v>2.4662731871838112E-2</v>
      </c>
    </row>
    <row r="295" spans="2:15" s="4" customFormat="1" hidden="1" outlineLevel="1" x14ac:dyDescent="0.25">
      <c r="B295" s="71" t="s">
        <v>95</v>
      </c>
      <c r="C295" s="286">
        <v>4.6695535723013458E-2</v>
      </c>
      <c r="D295" s="205">
        <v>3.3436013413397803E-2</v>
      </c>
      <c r="E295" s="287">
        <v>4.0056617126680821E-2</v>
      </c>
      <c r="F295" s="286">
        <v>5.5163699023549687E-2</v>
      </c>
      <c r="G295" s="205">
        <v>3.896180020281003E-2</v>
      </c>
      <c r="H295" s="287">
        <v>4.5986094601863349E-2</v>
      </c>
      <c r="I295" s="286">
        <v>3.9104726665941163E-2</v>
      </c>
      <c r="J295" s="205">
        <v>5.6924828456260193E-3</v>
      </c>
      <c r="K295" s="287">
        <v>2.6713680919288395E-2</v>
      </c>
      <c r="L295" s="288">
        <v>7.1794231489574227E-3</v>
      </c>
      <c r="M295" s="286">
        <v>2.782608695652174E-2</v>
      </c>
      <c r="N295" s="205">
        <v>1.3552758954501452E-2</v>
      </c>
      <c r="O295" s="287">
        <v>2.185792349726776E-2</v>
      </c>
    </row>
    <row r="296" spans="2:15" s="4" customFormat="1" hidden="1" outlineLevel="1" x14ac:dyDescent="0.25">
      <c r="B296" s="71" t="s">
        <v>96</v>
      </c>
      <c r="C296" s="286">
        <v>7.2681665453757177E-2</v>
      </c>
      <c r="D296" s="205">
        <v>4.6612992351668325E-2</v>
      </c>
      <c r="E296" s="287">
        <v>5.9651097355092851E-2</v>
      </c>
      <c r="F296" s="286">
        <v>8.4782540577802851E-2</v>
      </c>
      <c r="G296" s="205">
        <v>5.3024631621231763E-2</v>
      </c>
      <c r="H296" s="287">
        <v>6.6910538195693203E-2</v>
      </c>
      <c r="I296" s="286">
        <v>6.1975806451612901E-2</v>
      </c>
      <c r="J296" s="205">
        <v>1.1264125576832238E-2</v>
      </c>
      <c r="K296" s="287">
        <v>4.3879099078072123E-2</v>
      </c>
      <c r="L296" s="288">
        <v>9.5419847328244278E-3</v>
      </c>
      <c r="M296" s="286">
        <v>1.9170442662948761E-2</v>
      </c>
      <c r="N296" s="205">
        <v>2.2038567493112946E-3</v>
      </c>
      <c r="O296" s="287">
        <v>1.2596071733561059E-2</v>
      </c>
    </row>
    <row r="297" spans="2:15" s="4" customFormat="1" hidden="1" outlineLevel="1" x14ac:dyDescent="0.25">
      <c r="B297" s="71" t="s">
        <v>97</v>
      </c>
      <c r="C297" s="286">
        <v>5.4710772428126081E-2</v>
      </c>
      <c r="D297" s="205">
        <v>3.0314627184039648E-2</v>
      </c>
      <c r="E297" s="287">
        <v>4.3019707469596984E-2</v>
      </c>
      <c r="F297" s="286">
        <v>5.7218130862603994E-2</v>
      </c>
      <c r="G297" s="205">
        <v>3.2901332325976723E-2</v>
      </c>
      <c r="H297" s="287">
        <v>4.3869758538871054E-2</v>
      </c>
      <c r="I297" s="286">
        <v>6.4074318032116662E-2</v>
      </c>
      <c r="J297" s="205">
        <v>1.4728757534512931E-2</v>
      </c>
      <c r="K297" s="287">
        <v>4.8359881731915355E-2</v>
      </c>
      <c r="L297" s="288">
        <v>9.7352312117412795E-3</v>
      </c>
      <c r="M297" s="286">
        <v>2.0610384462940945E-2</v>
      </c>
      <c r="N297" s="205">
        <v>0</v>
      </c>
      <c r="O297" s="287">
        <v>1.4084507042253521E-2</v>
      </c>
    </row>
    <row r="298" spans="2:15" s="4" customFormat="1" hidden="1" outlineLevel="1" x14ac:dyDescent="0.25">
      <c r="B298" s="71" t="s">
        <v>98</v>
      </c>
      <c r="C298" s="286">
        <v>4.2308647734915085E-2</v>
      </c>
      <c r="D298" s="205">
        <v>2.2131331581598288E-2</v>
      </c>
      <c r="E298" s="287">
        <v>3.2227942201929434E-2</v>
      </c>
      <c r="F298" s="286">
        <v>4.673119499387042E-2</v>
      </c>
      <c r="G298" s="205">
        <v>2.4678640861213474E-2</v>
      </c>
      <c r="H298" s="287">
        <v>3.4431416340964083E-2</v>
      </c>
      <c r="I298" s="286">
        <v>4.2376973970155017E-2</v>
      </c>
      <c r="J298" s="205">
        <v>9.3731918997107047E-3</v>
      </c>
      <c r="K298" s="287">
        <v>2.9670770281708964E-2</v>
      </c>
      <c r="L298" s="288">
        <v>6.9314197178504443E-3</v>
      </c>
      <c r="M298" s="286">
        <v>1.6940948693126814E-2</v>
      </c>
      <c r="N298" s="205">
        <v>1.976284584980237E-3</v>
      </c>
      <c r="O298" s="287">
        <v>1.2020792722547108E-2</v>
      </c>
    </row>
    <row r="299" spans="2:15" s="4" customFormat="1" hidden="1" outlineLevel="1" x14ac:dyDescent="0.25">
      <c r="B299" s="71" t="s">
        <v>99</v>
      </c>
      <c r="C299" s="286">
        <v>4.9653567841256178E-2</v>
      </c>
      <c r="D299" s="205">
        <v>3.1745957456766435E-2</v>
      </c>
      <c r="E299" s="287">
        <v>4.0293837772782087E-2</v>
      </c>
      <c r="F299" s="286">
        <v>6.1913812018109055E-2</v>
      </c>
      <c r="G299" s="205">
        <v>3.5365783904364241E-2</v>
      </c>
      <c r="H299" s="287">
        <v>4.6659523840824536E-2</v>
      </c>
      <c r="I299" s="286">
        <v>3.0017119290327601E-2</v>
      </c>
      <c r="J299" s="205">
        <v>1.3883657105957058E-2</v>
      </c>
      <c r="K299" s="287">
        <v>2.3247149147566898E-2</v>
      </c>
      <c r="L299" s="288">
        <v>7.5912657795974073E-3</v>
      </c>
      <c r="M299" s="286">
        <v>1.6757599376461419E-2</v>
      </c>
      <c r="N299" s="205">
        <v>5.0329538645895747E-2</v>
      </c>
      <c r="O299" s="287">
        <v>2.998819362455726E-2</v>
      </c>
    </row>
    <row r="300" spans="2:15" s="4" customFormat="1" hidden="1" outlineLevel="1" x14ac:dyDescent="0.25">
      <c r="B300" s="71" t="s">
        <v>100</v>
      </c>
      <c r="C300" s="286">
        <v>4.673868274235219E-2</v>
      </c>
      <c r="D300" s="205">
        <v>3.7763520539050757E-2</v>
      </c>
      <c r="E300" s="287">
        <v>4.2183016628446972E-2</v>
      </c>
      <c r="F300" s="286">
        <v>5.8642773251390543E-2</v>
      </c>
      <c r="G300" s="205">
        <v>4.303149651374466E-2</v>
      </c>
      <c r="H300" s="287">
        <v>4.984761259735862E-2</v>
      </c>
      <c r="I300" s="286">
        <v>3.0056864337936636E-2</v>
      </c>
      <c r="J300" s="205">
        <v>1.6997360516974605E-2</v>
      </c>
      <c r="K300" s="287">
        <v>2.4740644683216007E-2</v>
      </c>
      <c r="L300" s="288">
        <v>7.4569298020056574E-3</v>
      </c>
      <c r="M300" s="286">
        <v>1.3856812933025405E-2</v>
      </c>
      <c r="N300" s="205">
        <v>3.3021806853582553E-2</v>
      </c>
      <c r="O300" s="287">
        <v>2.11753509398049E-2</v>
      </c>
    </row>
    <row r="301" spans="2:15" s="4" customFormat="1" hidden="1" outlineLevel="1" x14ac:dyDescent="0.25">
      <c r="B301" s="71" t="s">
        <v>101</v>
      </c>
      <c r="C301" s="286">
        <v>4.4536300029707938E-2</v>
      </c>
      <c r="D301" s="205">
        <v>2.6117890024814967E-2</v>
      </c>
      <c r="E301" s="287">
        <v>3.5575731911636675E-2</v>
      </c>
      <c r="F301" s="286">
        <v>5.2435253505227167E-2</v>
      </c>
      <c r="G301" s="205">
        <v>3.0726484142043913E-2</v>
      </c>
      <c r="H301" s="287">
        <v>4.0562478225095067E-2</v>
      </c>
      <c r="I301" s="286">
        <v>3.6881355932203388E-2</v>
      </c>
      <c r="J301" s="205">
        <v>8.1525571948432955E-3</v>
      </c>
      <c r="K301" s="287">
        <v>2.6098741119546E-2</v>
      </c>
      <c r="L301" s="288">
        <v>6.2085021988445288E-3</v>
      </c>
      <c r="M301" s="286">
        <v>1.547469677959013E-2</v>
      </c>
      <c r="N301" s="205">
        <v>4.0816326530612249E-3</v>
      </c>
      <c r="O301" s="287">
        <v>1.0342450011491611E-2</v>
      </c>
    </row>
    <row r="302" spans="2:15" s="4" customFormat="1" hidden="1" outlineLevel="1" x14ac:dyDescent="0.25">
      <c r="B302" s="71" t="s">
        <v>102</v>
      </c>
      <c r="C302" s="286">
        <v>4.0213160670764976E-2</v>
      </c>
      <c r="D302" s="205">
        <v>2.9394170861670701E-2</v>
      </c>
      <c r="E302" s="287">
        <v>3.4835906232132646E-2</v>
      </c>
      <c r="F302" s="286">
        <v>4.4638140517696781E-2</v>
      </c>
      <c r="G302" s="205">
        <v>3.2106250418704359E-2</v>
      </c>
      <c r="H302" s="287">
        <v>3.768823995640759E-2</v>
      </c>
      <c r="I302" s="286">
        <v>3.9523974982626824E-2</v>
      </c>
      <c r="J302" s="205">
        <v>1.7539470758283299E-2</v>
      </c>
      <c r="K302" s="287">
        <v>3.1068251796099896E-2</v>
      </c>
      <c r="L302" s="288">
        <v>7.9345088161209068E-3</v>
      </c>
      <c r="M302" s="286">
        <v>8.0152671755725196E-3</v>
      </c>
      <c r="N302" s="205">
        <v>2.7002700270027003E-3</v>
      </c>
      <c r="O302" s="287">
        <v>5.5762081784386614E-3</v>
      </c>
    </row>
    <row r="303" spans="2:15" s="4" customFormat="1" hidden="1" outlineLevel="1" x14ac:dyDescent="0.25">
      <c r="B303" s="71" t="s">
        <v>103</v>
      </c>
      <c r="C303" s="286">
        <v>1.9594815752062806E-2</v>
      </c>
      <c r="D303" s="205">
        <v>1.8503221543036512E-2</v>
      </c>
      <c r="E303" s="287">
        <v>1.9064089981500679E-2</v>
      </c>
      <c r="F303" s="286">
        <v>2.24399856408533E-2</v>
      </c>
      <c r="G303" s="205">
        <v>2.0403737483890155E-2</v>
      </c>
      <c r="H303" s="287">
        <v>2.1315754364239069E-2</v>
      </c>
      <c r="I303" s="286">
        <v>1.6639877255790164E-2</v>
      </c>
      <c r="J303" s="205">
        <v>8.5034576316050693E-3</v>
      </c>
      <c r="K303" s="287">
        <v>1.3745866236716055E-2</v>
      </c>
      <c r="L303" s="288">
        <v>7.2274521712723961E-3</v>
      </c>
      <c r="M303" s="286">
        <v>1.6816581931951506E-2</v>
      </c>
      <c r="N303" s="205">
        <v>1.6338298894762134E-2</v>
      </c>
      <c r="O303" s="287">
        <v>1.6601983613626563E-2</v>
      </c>
    </row>
    <row r="304" spans="2:15" s="4" customFormat="1" hidden="1" outlineLevel="1" x14ac:dyDescent="0.25">
      <c r="B304" s="71" t="s">
        <v>104</v>
      </c>
      <c r="C304" s="286">
        <v>2.6856513061868877E-2</v>
      </c>
      <c r="D304" s="205">
        <v>2.3966573816155988E-2</v>
      </c>
      <c r="E304" s="287">
        <v>2.5363101150120193E-2</v>
      </c>
      <c r="F304" s="286">
        <v>3.0301633541059775E-2</v>
      </c>
      <c r="G304" s="205">
        <v>2.738214047309042E-2</v>
      </c>
      <c r="H304" s="287">
        <v>2.8601234125930117E-2</v>
      </c>
      <c r="I304" s="286">
        <v>2.3782641074302738E-2</v>
      </c>
      <c r="J304" s="205">
        <v>5.4390934844192633E-3</v>
      </c>
      <c r="K304" s="287">
        <v>1.6651493348212976E-2</v>
      </c>
      <c r="L304" s="288">
        <v>9.7428419936373273E-3</v>
      </c>
      <c r="M304" s="286">
        <v>3.1531531531531529E-2</v>
      </c>
      <c r="N304" s="205">
        <v>8.7108013937282226E-3</v>
      </c>
      <c r="O304" s="287">
        <v>2.2571819425444596E-2</v>
      </c>
    </row>
    <row r="305" spans="2:15" s="4" customFormat="1" ht="15.75" collapsed="1" x14ac:dyDescent="0.25">
      <c r="B305" s="103">
        <v>1999</v>
      </c>
      <c r="C305" s="283">
        <v>4.4718981486683046E-2</v>
      </c>
      <c r="D305" s="111">
        <v>3.1747409229595402E-2</v>
      </c>
      <c r="E305" s="284">
        <v>3.8214237395633247E-2</v>
      </c>
      <c r="F305" s="283">
        <v>5.1774928416621582E-2</v>
      </c>
      <c r="G305" s="111">
        <v>3.5962760161990508E-2</v>
      </c>
      <c r="H305" s="284">
        <v>4.2873528920779114E-2</v>
      </c>
      <c r="I305" s="283">
        <v>3.8599103136085305E-2</v>
      </c>
      <c r="J305" s="111">
        <v>1.0832194024900293E-2</v>
      </c>
      <c r="K305" s="284">
        <v>2.812842555251175E-2</v>
      </c>
      <c r="L305" s="285">
        <v>8.2424966402866954E-3</v>
      </c>
      <c r="M305" s="283">
        <v>2.0848631908304334E-2</v>
      </c>
      <c r="N305" s="111">
        <v>1.2701860421191803E-2</v>
      </c>
      <c r="O305" s="284">
        <v>1.7562239280748206E-2</v>
      </c>
    </row>
    <row r="306" spans="2:15" s="4" customFormat="1" hidden="1" outlineLevel="1" x14ac:dyDescent="0.25">
      <c r="B306" s="71" t="s">
        <v>93</v>
      </c>
      <c r="C306" s="286">
        <v>3.8164721851259936E-2</v>
      </c>
      <c r="D306" s="205">
        <v>3.3506538178899585E-2</v>
      </c>
      <c r="E306" s="287">
        <v>3.5778643337489091E-2</v>
      </c>
      <c r="F306" s="286">
        <v>4.0659486110421736E-2</v>
      </c>
      <c r="G306" s="205">
        <v>3.6234184944555714E-2</v>
      </c>
      <c r="H306" s="287">
        <v>3.8113472685754435E-2</v>
      </c>
      <c r="I306" s="286">
        <v>3.7643659847470951E-2</v>
      </c>
      <c r="J306" s="205">
        <v>1.7819389912413167E-2</v>
      </c>
      <c r="K306" s="287">
        <v>3.0505294925300092E-2</v>
      </c>
      <c r="L306" s="288">
        <v>1.765637371338084E-2</v>
      </c>
      <c r="M306" s="286">
        <v>2.9674988224211021E-2</v>
      </c>
      <c r="N306" s="205">
        <v>1.4223871366728509E-2</v>
      </c>
      <c r="O306" s="287">
        <v>2.2994652406417113E-2</v>
      </c>
    </row>
    <row r="307" spans="2:15" s="4" customFormat="1" hidden="1" outlineLevel="1" x14ac:dyDescent="0.25">
      <c r="B307" s="71" t="s">
        <v>94</v>
      </c>
      <c r="C307" s="286">
        <v>6.2142366674296179E-2</v>
      </c>
      <c r="D307" s="205">
        <v>5.2199554605579741E-2</v>
      </c>
      <c r="E307" s="287">
        <v>5.7115294304030235E-2</v>
      </c>
      <c r="F307" s="286">
        <v>7.6202647029910905E-2</v>
      </c>
      <c r="G307" s="205">
        <v>5.6749909518639161E-2</v>
      </c>
      <c r="H307" s="287">
        <v>6.499939362701998E-2</v>
      </c>
      <c r="I307" s="286">
        <v>4.5288344345371739E-2</v>
      </c>
      <c r="J307" s="205">
        <v>2.7395052775763436E-2</v>
      </c>
      <c r="K307" s="287">
        <v>3.9084216848957243E-2</v>
      </c>
      <c r="L307" s="288">
        <v>1.0093513433278908E-2</v>
      </c>
      <c r="M307" s="286">
        <v>3.015267175572519E-2</v>
      </c>
      <c r="N307" s="205">
        <v>1.294665976178146E-2</v>
      </c>
      <c r="O307" s="287">
        <v>2.2852120413096023E-2</v>
      </c>
    </row>
    <row r="308" spans="2:15" s="4" customFormat="1" hidden="1" outlineLevel="1" x14ac:dyDescent="0.25">
      <c r="B308" s="71" t="s">
        <v>95</v>
      </c>
      <c r="C308" s="286">
        <v>4.8329186482315517E-2</v>
      </c>
      <c r="D308" s="205">
        <v>3.2078792793149138E-2</v>
      </c>
      <c r="E308" s="287">
        <v>3.99609937926153E-2</v>
      </c>
      <c r="F308" s="286">
        <v>5.3780996411367236E-2</v>
      </c>
      <c r="G308" s="205">
        <v>3.3498656009895572E-2</v>
      </c>
      <c r="H308" s="287">
        <v>4.2096066876798684E-2</v>
      </c>
      <c r="I308" s="286">
        <v>4.5796513016479579E-2</v>
      </c>
      <c r="J308" s="205">
        <v>2.6497660148138966E-2</v>
      </c>
      <c r="K308" s="287">
        <v>3.8249445528474993E-2</v>
      </c>
      <c r="L308" s="288">
        <v>1.0029371731499391E-2</v>
      </c>
      <c r="M308" s="286">
        <v>4.342768514928267E-2</v>
      </c>
      <c r="N308" s="205">
        <v>0</v>
      </c>
      <c r="O308" s="287">
        <v>2.5408348457350273E-2</v>
      </c>
    </row>
    <row r="309" spans="2:15" s="4" customFormat="1" hidden="1" outlineLevel="1" x14ac:dyDescent="0.25">
      <c r="B309" s="71" t="s">
        <v>96</v>
      </c>
      <c r="C309" s="286">
        <v>6.9921433093584909E-2</v>
      </c>
      <c r="D309" s="205">
        <v>4.5328815818706951E-2</v>
      </c>
      <c r="E309" s="287">
        <v>5.8042828551652347E-2</v>
      </c>
      <c r="F309" s="286">
        <v>8.1020594420856309E-2</v>
      </c>
      <c r="G309" s="205">
        <v>5.0286052343209028E-2</v>
      </c>
      <c r="H309" s="287">
        <v>6.4381228298769078E-2</v>
      </c>
      <c r="I309" s="286">
        <v>6.0213578916429901E-2</v>
      </c>
      <c r="J309" s="205">
        <v>2.2993580817172163E-2</v>
      </c>
      <c r="K309" s="287">
        <v>4.6596585402221724E-2</v>
      </c>
      <c r="L309" s="288">
        <v>8.2669700417140682E-3</v>
      </c>
      <c r="M309" s="286">
        <v>3.3508276140492531E-2</v>
      </c>
      <c r="N309" s="205">
        <v>2.1645021645021645E-3</v>
      </c>
      <c r="O309" s="287">
        <v>2.0115606936416185E-2</v>
      </c>
    </row>
    <row r="310" spans="2:15" s="4" customFormat="1" hidden="1" outlineLevel="1" x14ac:dyDescent="0.25">
      <c r="B310" s="71" t="s">
        <v>97</v>
      </c>
      <c r="C310" s="286">
        <v>5.0984455958549224E-2</v>
      </c>
      <c r="D310" s="205">
        <v>3.0549816460393557E-2</v>
      </c>
      <c r="E310" s="287">
        <v>4.1386912201586516E-2</v>
      </c>
      <c r="F310" s="286">
        <v>4.4567066639061667E-2</v>
      </c>
      <c r="G310" s="205">
        <v>3.1672384083974894E-2</v>
      </c>
      <c r="H310" s="287">
        <v>3.7701226826034807E-2</v>
      </c>
      <c r="I310" s="286">
        <v>8.0551407237219985E-2</v>
      </c>
      <c r="J310" s="205">
        <v>2.5434214747261812E-2</v>
      </c>
      <c r="K310" s="287">
        <v>6.2146114528815841E-2</v>
      </c>
      <c r="L310" s="288">
        <v>8.0013198053287132E-3</v>
      </c>
      <c r="M310" s="286">
        <v>2.6217228464419477E-2</v>
      </c>
      <c r="N310" s="205">
        <v>5.7189542483660127E-3</v>
      </c>
      <c r="O310" s="287">
        <v>1.8749999999999999E-2</v>
      </c>
    </row>
    <row r="311" spans="2:15" s="4" customFormat="1" hidden="1" outlineLevel="1" x14ac:dyDescent="0.25">
      <c r="B311" s="71" t="s">
        <v>98</v>
      </c>
      <c r="C311" s="286">
        <v>4.0745684342289291E-2</v>
      </c>
      <c r="D311" s="205">
        <v>1.8950077333991865E-2</v>
      </c>
      <c r="E311" s="287">
        <v>2.9942762168273428E-2</v>
      </c>
      <c r="F311" s="286">
        <v>4.3781460774755775E-2</v>
      </c>
      <c r="G311" s="205">
        <v>1.9296182591607543E-2</v>
      </c>
      <c r="H311" s="287">
        <v>3.0127931488221238E-2</v>
      </c>
      <c r="I311" s="286">
        <v>4.4873301678341401E-2</v>
      </c>
      <c r="J311" s="205">
        <v>1.7298685602054692E-2</v>
      </c>
      <c r="K311" s="287">
        <v>3.4295401199687041E-2</v>
      </c>
      <c r="L311" s="288">
        <v>4.6964997784669912E-3</v>
      </c>
      <c r="M311" s="286">
        <v>7.6164874551971325E-3</v>
      </c>
      <c r="N311" s="205">
        <v>1.875901875901876E-2</v>
      </c>
      <c r="O311" s="287">
        <v>1.0256410256410256E-2</v>
      </c>
    </row>
    <row r="312" spans="2:15" s="4" customFormat="1" hidden="1" outlineLevel="1" x14ac:dyDescent="0.25">
      <c r="B312" s="71" t="s">
        <v>99</v>
      </c>
      <c r="C312" s="286">
        <v>4.1323617920145848E-2</v>
      </c>
      <c r="D312" s="205">
        <v>3.4808196074209638E-2</v>
      </c>
      <c r="E312" s="287">
        <v>3.7853011692872321E-2</v>
      </c>
      <c r="F312" s="286">
        <v>4.9155646339960203E-2</v>
      </c>
      <c r="G312" s="205">
        <v>3.7433351269383165E-2</v>
      </c>
      <c r="H312" s="287">
        <v>4.2237714797092978E-2</v>
      </c>
      <c r="I312" s="286">
        <v>3.0532996050237429E-2</v>
      </c>
      <c r="J312" s="205">
        <v>2.1312562147828968E-2</v>
      </c>
      <c r="K312" s="287">
        <v>2.6835557445903557E-2</v>
      </c>
      <c r="L312" s="288">
        <v>6.4897326617590085E-3</v>
      </c>
      <c r="M312" s="286">
        <v>2.1207929921622869E-2</v>
      </c>
      <c r="N312" s="205">
        <v>1.8450184501845018E-2</v>
      </c>
      <c r="O312" s="287">
        <v>2.0147559591373439E-2</v>
      </c>
    </row>
    <row r="313" spans="2:15" s="4" customFormat="1" hidden="1" outlineLevel="1" x14ac:dyDescent="0.25">
      <c r="B313" s="71" t="s">
        <v>100</v>
      </c>
      <c r="C313" s="286">
        <v>4.8907792426883694E-2</v>
      </c>
      <c r="D313" s="205">
        <v>4.0953914268464481E-2</v>
      </c>
      <c r="E313" s="287">
        <v>4.4802144883517886E-2</v>
      </c>
      <c r="F313" s="286">
        <v>5.766734656035602E-2</v>
      </c>
      <c r="G313" s="205">
        <v>4.7116770497075675E-2</v>
      </c>
      <c r="H313" s="287">
        <v>5.1599467015595618E-2</v>
      </c>
      <c r="I313" s="286">
        <v>3.5998756971590259E-2</v>
      </c>
      <c r="J313" s="205">
        <v>1.4546753777051858E-2</v>
      </c>
      <c r="K313" s="287">
        <v>2.7620234238724145E-2</v>
      </c>
      <c r="L313" s="288">
        <v>1.7155293816412752E-2</v>
      </c>
      <c r="M313" s="286">
        <v>3.0129672006102212E-2</v>
      </c>
      <c r="N313" s="205">
        <v>4.0942928039702231E-2</v>
      </c>
      <c r="O313" s="287">
        <v>3.4246575342465752E-2</v>
      </c>
    </row>
    <row r="314" spans="2:15" s="4" customFormat="1" hidden="1" outlineLevel="1" x14ac:dyDescent="0.25">
      <c r="B314" s="71" t="s">
        <v>101</v>
      </c>
      <c r="C314" s="286">
        <v>4.1886171213546569E-2</v>
      </c>
      <c r="D314" s="205">
        <v>2.1621203189291224E-2</v>
      </c>
      <c r="E314" s="287">
        <v>3.1817926317315399E-2</v>
      </c>
      <c r="F314" s="286">
        <v>4.6086486793847553E-2</v>
      </c>
      <c r="G314" s="205">
        <v>2.3603542734603352E-2</v>
      </c>
      <c r="H314" s="287">
        <v>3.3419533690547613E-2</v>
      </c>
      <c r="I314" s="286">
        <v>4.1001353179972937E-2</v>
      </c>
      <c r="J314" s="205">
        <v>1.3175010840198793E-2</v>
      </c>
      <c r="K314" s="287">
        <v>3.0791447907870421E-2</v>
      </c>
      <c r="L314" s="288">
        <v>1.0271460014673514E-2</v>
      </c>
      <c r="M314" s="286">
        <v>1.4530358069538143E-2</v>
      </c>
      <c r="N314" s="205">
        <v>1.2290502793296089E-2</v>
      </c>
      <c r="O314" s="287">
        <v>1.3451708366962604E-2</v>
      </c>
    </row>
    <row r="315" spans="2:15" s="4" customFormat="1" hidden="1" outlineLevel="1" x14ac:dyDescent="0.25">
      <c r="B315" s="71" t="s">
        <v>102</v>
      </c>
      <c r="C315" s="286">
        <v>3.3958379217267042E-2</v>
      </c>
      <c r="D315" s="205">
        <v>2.9653139411867417E-2</v>
      </c>
      <c r="E315" s="287">
        <v>3.180863531107276E-2</v>
      </c>
      <c r="F315" s="286">
        <v>3.4161889622171912E-2</v>
      </c>
      <c r="G315" s="205">
        <v>3.1341627458637854E-2</v>
      </c>
      <c r="H315" s="287">
        <v>3.2570407138834377E-2</v>
      </c>
      <c r="I315" s="286">
        <v>4.0512569622158663E-2</v>
      </c>
      <c r="J315" s="205">
        <v>2.2612744785354341E-2</v>
      </c>
      <c r="K315" s="287">
        <v>3.3870624156784775E-2</v>
      </c>
      <c r="L315" s="288">
        <v>1.0551784394112508E-2</v>
      </c>
      <c r="M315" s="286">
        <v>2.4417731029301278E-2</v>
      </c>
      <c r="N315" s="205">
        <v>4.4009779951100243E-3</v>
      </c>
      <c r="O315" s="287">
        <v>1.5721266199277672E-2</v>
      </c>
    </row>
    <row r="316" spans="2:15" s="4" customFormat="1" hidden="1" outlineLevel="1" x14ac:dyDescent="0.25">
      <c r="B316" s="71" t="s">
        <v>103</v>
      </c>
      <c r="C316" s="286">
        <v>2.2818730565209437E-2</v>
      </c>
      <c r="D316" s="205">
        <v>1.9311378826113123E-2</v>
      </c>
      <c r="E316" s="287">
        <v>2.1098608615502518E-2</v>
      </c>
      <c r="F316" s="286">
        <v>2.8416084514619692E-2</v>
      </c>
      <c r="G316" s="205">
        <v>2.1622481779701472E-2</v>
      </c>
      <c r="H316" s="287">
        <v>2.4601296723877876E-2</v>
      </c>
      <c r="I316" s="286">
        <v>1.4801907556859869E-2</v>
      </c>
      <c r="J316" s="205">
        <v>8.4186200066028397E-3</v>
      </c>
      <c r="K316" s="287">
        <v>1.2522108241952599E-2</v>
      </c>
      <c r="L316" s="288">
        <v>8.5257548845470692E-3</v>
      </c>
      <c r="M316" s="286">
        <v>1.981651376146789E-2</v>
      </c>
      <c r="N316" s="205">
        <v>2.9600394671928957E-3</v>
      </c>
      <c r="O316" s="287">
        <v>1.2626262626262626E-2</v>
      </c>
    </row>
    <row r="317" spans="2:15" s="4" customFormat="1" hidden="1" outlineLevel="1" x14ac:dyDescent="0.25">
      <c r="B317" s="71" t="s">
        <v>104</v>
      </c>
      <c r="C317" s="286">
        <v>3.4982311993609495E-2</v>
      </c>
      <c r="D317" s="205">
        <v>2.778815187680983E-2</v>
      </c>
      <c r="E317" s="287">
        <v>3.1290362901545771E-2</v>
      </c>
      <c r="F317" s="286">
        <v>4.1725556565811152E-2</v>
      </c>
      <c r="G317" s="205">
        <v>3.2302330225935927E-2</v>
      </c>
      <c r="H317" s="287">
        <v>3.6233026916606584E-2</v>
      </c>
      <c r="I317" s="286">
        <v>2.7288146510080082E-2</v>
      </c>
      <c r="J317" s="205">
        <v>3.8051750380517502E-3</v>
      </c>
      <c r="K317" s="287">
        <v>1.855172506774885E-2</v>
      </c>
      <c r="L317" s="288">
        <v>1.0690121786197564E-2</v>
      </c>
      <c r="M317" s="286">
        <v>2.375886524822695E-2</v>
      </c>
      <c r="N317" s="205">
        <v>7.7319587628865982E-3</v>
      </c>
      <c r="O317" s="287">
        <v>1.7226890756302522E-2</v>
      </c>
    </row>
    <row r="318" spans="2:15" s="4" customFormat="1" ht="15.75" collapsed="1" x14ac:dyDescent="0.25">
      <c r="B318" s="103">
        <v>1998</v>
      </c>
      <c r="C318" s="283">
        <v>4.4473206826975226E-2</v>
      </c>
      <c r="D318" s="111">
        <v>3.2511895067592389E-2</v>
      </c>
      <c r="E318" s="284">
        <v>3.8456060553325795E-2</v>
      </c>
      <c r="F318" s="283">
        <v>4.989491771480245E-2</v>
      </c>
      <c r="G318" s="111">
        <v>3.5485940152743284E-2</v>
      </c>
      <c r="H318" s="284">
        <v>4.1725688252457344E-2</v>
      </c>
      <c r="I318" s="283">
        <v>4.1472013806028003E-2</v>
      </c>
      <c r="J318" s="111">
        <v>1.8217153962673982E-2</v>
      </c>
      <c r="K318" s="284">
        <v>3.284587184363915E-2</v>
      </c>
      <c r="L318" s="285">
        <v>1.0049657129344998E-2</v>
      </c>
      <c r="M318" s="283">
        <v>2.5745909528392685E-2</v>
      </c>
      <c r="N318" s="111">
        <v>1.0798051328411431E-2</v>
      </c>
      <c r="O318" s="284">
        <v>1.9672264963369591E-2</v>
      </c>
    </row>
    <row r="319" spans="2:15" s="4" customFormat="1" hidden="1" outlineLevel="1" x14ac:dyDescent="0.25">
      <c r="B319" s="71" t="s">
        <v>93</v>
      </c>
      <c r="C319" s="286">
        <v>6.4540433304966685E-2</v>
      </c>
      <c r="D319" s="205">
        <v>3.9449606046948561E-2</v>
      </c>
      <c r="E319" s="287">
        <v>5.2006249864369261E-2</v>
      </c>
      <c r="F319" s="286">
        <v>3.1051874994806685E-2</v>
      </c>
      <c r="G319" s="205">
        <v>4.4513143543109403E-2</v>
      </c>
      <c r="H319" s="287">
        <v>3.8628355552326639E-2</v>
      </c>
      <c r="I319" s="286">
        <v>0.16137668867134011</v>
      </c>
      <c r="J319" s="205">
        <v>1.2932892656990947E-2</v>
      </c>
      <c r="K319" s="287">
        <v>0.10754901322217156</v>
      </c>
      <c r="L319" s="288">
        <v>1.7182924949915242E-2</v>
      </c>
      <c r="M319" s="286">
        <v>2.2818791946308724E-2</v>
      </c>
      <c r="N319" s="205">
        <v>5.7971014492753624E-3</v>
      </c>
      <c r="O319" s="287">
        <v>1.6320885200553251E-2</v>
      </c>
    </row>
    <row r="320" spans="2:15" s="4" customFormat="1" hidden="1" outlineLevel="1" x14ac:dyDescent="0.25">
      <c r="B320" s="71" t="s">
        <v>94</v>
      </c>
      <c r="C320" s="286">
        <v>5.4883709928268569E-2</v>
      </c>
      <c r="D320" s="205">
        <v>6.4007519114603131E-2</v>
      </c>
      <c r="E320" s="287">
        <v>5.9703699157849517E-2</v>
      </c>
      <c r="F320" s="286">
        <v>6.3109477286926285E-2</v>
      </c>
      <c r="G320" s="205">
        <v>6.9380401258130511E-2</v>
      </c>
      <c r="H320" s="287">
        <v>6.6854379271859887E-2</v>
      </c>
      <c r="I320" s="286">
        <v>4.8654863186939526E-2</v>
      </c>
      <c r="J320" s="205">
        <v>3.031694993109784E-2</v>
      </c>
      <c r="K320" s="287">
        <v>4.2143037205095123E-2</v>
      </c>
      <c r="L320" s="288">
        <v>8.3430799220272911E-3</v>
      </c>
      <c r="M320" s="286">
        <v>3.7526652452025584E-2</v>
      </c>
      <c r="N320" s="205">
        <v>2.1151586368977675E-2</v>
      </c>
      <c r="O320" s="287">
        <v>3.0639980232270818E-2</v>
      </c>
    </row>
    <row r="321" spans="2:15" s="4" customFormat="1" hidden="1" outlineLevel="1" x14ac:dyDescent="0.25">
      <c r="B321" s="71" t="s">
        <v>95</v>
      </c>
      <c r="C321" s="286">
        <v>4.528784648187633E-2</v>
      </c>
      <c r="D321" s="205">
        <v>5.3100176467353537E-2</v>
      </c>
      <c r="E321" s="287">
        <v>4.9200975556011842E-2</v>
      </c>
      <c r="F321" s="286">
        <v>4.6862310239270316E-2</v>
      </c>
      <c r="G321" s="205">
        <v>5.9033999988013404E-2</v>
      </c>
      <c r="H321" s="287">
        <v>5.3748783523052873E-2</v>
      </c>
      <c r="I321" s="286">
        <v>5.293825708141095E-2</v>
      </c>
      <c r="J321" s="205">
        <v>2.3858388917393534E-2</v>
      </c>
      <c r="K321" s="287">
        <v>4.2342879175575728E-2</v>
      </c>
      <c r="L321" s="288">
        <v>7.2351784209047487E-3</v>
      </c>
      <c r="M321" s="286">
        <v>1.6349809885931561E-2</v>
      </c>
      <c r="N321" s="205">
        <v>1.4E-2</v>
      </c>
      <c r="O321" s="287">
        <v>1.5334773218142549E-2</v>
      </c>
    </row>
    <row r="322" spans="2:15" s="4" customFormat="1" hidden="1" outlineLevel="1" x14ac:dyDescent="0.25">
      <c r="B322" s="71" t="s">
        <v>96</v>
      </c>
      <c r="C322" s="286">
        <v>7.3921109589646192E-2</v>
      </c>
      <c r="D322" s="205">
        <v>8.4700543559567146E-2</v>
      </c>
      <c r="E322" s="287">
        <v>7.8984353040382274E-2</v>
      </c>
      <c r="F322" s="286">
        <v>8.616496298907296E-2</v>
      </c>
      <c r="G322" s="205">
        <v>9.77530815531331E-2</v>
      </c>
      <c r="H322" s="287">
        <v>9.2394272068591729E-2</v>
      </c>
      <c r="I322" s="286">
        <v>6.6327326624541702E-2</v>
      </c>
      <c r="J322" s="205">
        <v>2.5622010456449996E-2</v>
      </c>
      <c r="K322" s="287">
        <v>5.2297271391143207E-2</v>
      </c>
      <c r="L322" s="288">
        <v>9.6746452630070232E-3</v>
      </c>
      <c r="M322" s="286">
        <v>3.0807660283097418E-2</v>
      </c>
      <c r="N322" s="205">
        <v>1.2978585334198572E-3</v>
      </c>
      <c r="O322" s="287">
        <v>1.9274663961450673E-2</v>
      </c>
    </row>
    <row r="323" spans="2:15" s="4" customFormat="1" hidden="1" outlineLevel="1" x14ac:dyDescent="0.25">
      <c r="B323" s="71" t="s">
        <v>97</v>
      </c>
      <c r="C323" s="286">
        <v>5.1504263556084104E-2</v>
      </c>
      <c r="D323" s="205">
        <v>5.5382826521068726E-2</v>
      </c>
      <c r="E323" s="287">
        <v>5.3444525935105333E-2</v>
      </c>
      <c r="F323" s="286">
        <v>4.5613441026202829E-2</v>
      </c>
      <c r="G323" s="205">
        <v>6.2280283620330099E-2</v>
      </c>
      <c r="H323" s="287">
        <v>5.5149079783358118E-2</v>
      </c>
      <c r="I323" s="286">
        <v>7.9680716986416475E-2</v>
      </c>
      <c r="J323" s="205">
        <v>1.7558565315215952E-2</v>
      </c>
      <c r="K323" s="287">
        <v>5.8186924732495843E-2</v>
      </c>
      <c r="L323" s="288">
        <v>1.0014193344898281E-2</v>
      </c>
      <c r="M323" s="286">
        <v>9.7810898928737781E-3</v>
      </c>
      <c r="N323" s="205">
        <v>3.0464584920030465E-3</v>
      </c>
      <c r="O323" s="287">
        <v>7.2254335260115606E-3</v>
      </c>
    </row>
    <row r="324" spans="2:15" s="4" customFormat="1" hidden="1" outlineLevel="1" x14ac:dyDescent="0.25">
      <c r="B324" s="71" t="s">
        <v>98</v>
      </c>
      <c r="C324" s="286">
        <v>4.0093628890399538E-2</v>
      </c>
      <c r="D324" s="205">
        <v>3.8645279338160435E-2</v>
      </c>
      <c r="E324" s="287">
        <v>3.93751677567915E-2</v>
      </c>
      <c r="F324" s="286">
        <v>4.357849812882679E-2</v>
      </c>
      <c r="G324" s="205">
        <v>4.5906743954893699E-2</v>
      </c>
      <c r="H324" s="287">
        <v>4.4857546002783362E-2</v>
      </c>
      <c r="I324" s="286">
        <v>4.2250449762852312E-2</v>
      </c>
      <c r="J324" s="205">
        <v>7.8935149357684566E-3</v>
      </c>
      <c r="K324" s="287">
        <v>2.8050535742843434E-2</v>
      </c>
      <c r="L324" s="288">
        <v>6.6262249183387774E-3</v>
      </c>
      <c r="M324" s="286">
        <v>1.7707820954254796E-2</v>
      </c>
      <c r="N324" s="205">
        <v>5.3995680345572351E-3</v>
      </c>
      <c r="O324" s="287">
        <v>1.3856032443393038E-2</v>
      </c>
    </row>
    <row r="325" spans="2:15" s="4" customFormat="1" hidden="1" outlineLevel="1" x14ac:dyDescent="0.25">
      <c r="B325" s="71" t="s">
        <v>99</v>
      </c>
      <c r="C325" s="286">
        <v>3.4766824909243231E-2</v>
      </c>
      <c r="D325" s="205">
        <v>5.0914246285874466E-2</v>
      </c>
      <c r="E325" s="287">
        <v>4.3319609175579754E-2</v>
      </c>
      <c r="F325" s="286">
        <v>4.2750081459758879E-2</v>
      </c>
      <c r="G325" s="205">
        <v>5.7031542765580784E-2</v>
      </c>
      <c r="H325" s="287">
        <v>5.1180636868823633E-2</v>
      </c>
      <c r="I325" s="286">
        <v>2.1411037367033366E-2</v>
      </c>
      <c r="J325" s="205">
        <v>2.0471484941485953E-2</v>
      </c>
      <c r="K325" s="287">
        <v>2.1032764403166457E-2</v>
      </c>
      <c r="L325" s="288">
        <v>1.1697497279651796E-2</v>
      </c>
      <c r="M325" s="286">
        <v>2.7984258854394404E-2</v>
      </c>
      <c r="N325" s="205">
        <v>1.0156971375807941E-2</v>
      </c>
      <c r="O325" s="287">
        <v>2.2255192878338281E-2</v>
      </c>
    </row>
    <row r="326" spans="2:15" s="4" customFormat="1" hidden="1" outlineLevel="1" x14ac:dyDescent="0.25">
      <c r="B326" s="71" t="s">
        <v>100</v>
      </c>
      <c r="C326" s="286">
        <v>4.1846829223679327E-2</v>
      </c>
      <c r="D326" s="205">
        <v>5.9286505484644397E-2</v>
      </c>
      <c r="E326" s="287">
        <v>5.0930682078223065E-2</v>
      </c>
      <c r="F326" s="286">
        <v>4.7699810857705596E-2</v>
      </c>
      <c r="G326" s="205">
        <v>6.8266153346630179E-2</v>
      </c>
      <c r="H326" s="287">
        <v>5.9507086792402589E-2</v>
      </c>
      <c r="I326" s="286">
        <v>3.4042847031608751E-2</v>
      </c>
      <c r="J326" s="205">
        <v>2.2036911827310747E-2</v>
      </c>
      <c r="K326" s="287">
        <v>2.9143674637236869E-2</v>
      </c>
      <c r="L326" s="288">
        <v>1.3292082044230548E-2</v>
      </c>
      <c r="M326" s="286">
        <v>2.0334387708992319E-2</v>
      </c>
      <c r="N326" s="205">
        <v>1.9922879177377891E-2</v>
      </c>
      <c r="O326" s="287">
        <v>2.0164499867338818E-2</v>
      </c>
    </row>
    <row r="327" spans="2:15" s="4" customFormat="1" hidden="1" outlineLevel="1" x14ac:dyDescent="0.25">
      <c r="B327" s="71" t="s">
        <v>101</v>
      </c>
      <c r="C327" s="286">
        <v>3.4711690957711587E-2</v>
      </c>
      <c r="D327" s="205">
        <v>3.7247097647956376E-2</v>
      </c>
      <c r="E327" s="287">
        <v>3.5965751360965095E-2</v>
      </c>
      <c r="F327" s="286">
        <v>3.7853075910161536E-2</v>
      </c>
      <c r="G327" s="205">
        <v>4.2918742100959036E-2</v>
      </c>
      <c r="H327" s="287">
        <v>4.0664664036839583E-2</v>
      </c>
      <c r="I327" s="286">
        <v>3.4470148966472922E-2</v>
      </c>
      <c r="J327" s="205">
        <v>1.540463652321288E-2</v>
      </c>
      <c r="K327" s="287">
        <v>2.7058823529411764E-2</v>
      </c>
      <c r="L327" s="288">
        <v>7.4875207986688855E-3</v>
      </c>
      <c r="M327" s="286">
        <v>1.9981412639405203E-2</v>
      </c>
      <c r="N327" s="205">
        <v>1.0423452768729642E-2</v>
      </c>
      <c r="O327" s="287">
        <v>1.6002169785733659E-2</v>
      </c>
    </row>
    <row r="328" spans="2:15" s="4" customFormat="1" hidden="1" outlineLevel="1" x14ac:dyDescent="0.25">
      <c r="B328" s="71" t="s">
        <v>102</v>
      </c>
      <c r="C328" s="286">
        <v>3.4322205847803336E-2</v>
      </c>
      <c r="D328" s="205">
        <v>3.994341083202093E-2</v>
      </c>
      <c r="E328" s="287">
        <v>3.7133040931769709E-2</v>
      </c>
      <c r="F328" s="286">
        <v>3.8485709258188582E-2</v>
      </c>
      <c r="G328" s="205">
        <v>4.276543843882398E-2</v>
      </c>
      <c r="H328" s="287">
        <v>4.0908975258338996E-2</v>
      </c>
      <c r="I328" s="286">
        <v>3.1075959158415843E-2</v>
      </c>
      <c r="J328" s="205">
        <v>2.7648832717785381E-2</v>
      </c>
      <c r="K328" s="287">
        <v>2.9830717143736533E-2</v>
      </c>
      <c r="L328" s="288">
        <v>1.2581781580271767E-2</v>
      </c>
      <c r="M328" s="286">
        <v>2.2844827586206897E-2</v>
      </c>
      <c r="N328" s="205">
        <v>1.9782393669634025E-3</v>
      </c>
      <c r="O328" s="287">
        <v>1.312759097190235E-2</v>
      </c>
    </row>
    <row r="329" spans="2:15" s="4" customFormat="1" hidden="1" outlineLevel="1" x14ac:dyDescent="0.25">
      <c r="B329" s="71" t="s">
        <v>103</v>
      </c>
      <c r="C329" s="286">
        <v>2.161573871565748E-2</v>
      </c>
      <c r="D329" s="205">
        <v>2.6218798486539456E-2</v>
      </c>
      <c r="E329" s="287">
        <v>2.3866113419265891E-2</v>
      </c>
      <c r="F329" s="286">
        <v>2.1856671929063976E-2</v>
      </c>
      <c r="G329" s="205">
        <v>2.7443409050611715E-2</v>
      </c>
      <c r="H329" s="287">
        <v>2.4955560088588413E-2</v>
      </c>
      <c r="I329" s="286">
        <v>2.4994227661048255E-2</v>
      </c>
      <c r="J329" s="205">
        <v>2.0653692784840326E-2</v>
      </c>
      <c r="K329" s="287">
        <v>2.3427988144577128E-2</v>
      </c>
      <c r="L329" s="288">
        <v>8.304771948325863E-3</v>
      </c>
      <c r="M329" s="286">
        <v>2.0446800454373342E-2</v>
      </c>
      <c r="N329" s="205">
        <v>1.4997581035316884E-2</v>
      </c>
      <c r="O329" s="287">
        <v>1.8054375531011045E-2</v>
      </c>
    </row>
    <row r="330" spans="2:15" s="4" customFormat="1" hidden="1" outlineLevel="1" x14ac:dyDescent="0.25">
      <c r="B330" s="71" t="s">
        <v>104</v>
      </c>
      <c r="C330" s="286">
        <v>3.5322535936324395E-2</v>
      </c>
      <c r="D330" s="205">
        <v>3.3182275386928257E-2</v>
      </c>
      <c r="E330" s="287">
        <v>3.4228301109516739E-2</v>
      </c>
      <c r="F330" s="286">
        <v>4.2239239134235461E-2</v>
      </c>
      <c r="G330" s="205">
        <v>3.7644962161324486E-2</v>
      </c>
      <c r="H330" s="287">
        <v>3.9596826905936182E-2</v>
      </c>
      <c r="I330" s="286">
        <v>2.7596667572217695E-2</v>
      </c>
      <c r="J330" s="205">
        <v>1.0447550472963434E-2</v>
      </c>
      <c r="K330" s="287">
        <v>2.0895398874544852E-2</v>
      </c>
      <c r="L330" s="288">
        <v>9.5615975022765708E-3</v>
      </c>
      <c r="M330" s="286">
        <v>1.6260162601626018E-2</v>
      </c>
      <c r="N330" s="205">
        <v>5.8207217694994182E-3</v>
      </c>
      <c r="O330" s="287">
        <v>1.231581262370794E-2</v>
      </c>
    </row>
    <row r="331" spans="2:15" s="4" customFormat="1" ht="15.75" collapsed="1" x14ac:dyDescent="0.25">
      <c r="B331" s="103">
        <v>1997</v>
      </c>
      <c r="C331" s="283">
        <v>4.4348296630905323E-2</v>
      </c>
      <c r="D331" s="111">
        <v>4.8512895777309162E-2</v>
      </c>
      <c r="E331" s="284">
        <v>4.6446145938974573E-2</v>
      </c>
      <c r="F331" s="283">
        <v>4.5418153343769065E-2</v>
      </c>
      <c r="G331" s="111">
        <v>5.4538436056102611E-2</v>
      </c>
      <c r="H331" s="284">
        <v>5.0592376281115521E-2</v>
      </c>
      <c r="I331" s="283">
        <v>5.1930814147164057E-2</v>
      </c>
      <c r="J331" s="111">
        <v>1.9631940595935784E-2</v>
      </c>
      <c r="K331" s="284">
        <v>3.9804835138299272E-2</v>
      </c>
      <c r="L331" s="285">
        <v>1.0103793515201617E-2</v>
      </c>
      <c r="M331" s="283">
        <v>2.188850322306439E-2</v>
      </c>
      <c r="N331" s="111">
        <v>9.871039643368891E-3</v>
      </c>
      <c r="O331" s="284">
        <v>1.7078403466661E-2</v>
      </c>
    </row>
    <row r="332" spans="2:15" s="4" customFormat="1" hidden="1" outlineLevel="1" x14ac:dyDescent="0.25">
      <c r="B332" s="71" t="s">
        <v>93</v>
      </c>
      <c r="C332" s="286">
        <v>3.2379150753709056E-2</v>
      </c>
      <c r="D332" s="205">
        <v>5.5356575411081008E-2</v>
      </c>
      <c r="E332" s="287">
        <v>4.4438351362887291E-2</v>
      </c>
      <c r="F332" s="286">
        <v>3.46998792326201E-2</v>
      </c>
      <c r="G332" s="205">
        <v>6.2202765267235678E-2</v>
      </c>
      <c r="H332" s="287">
        <v>5.1038813298007697E-2</v>
      </c>
      <c r="I332" s="286">
        <v>3.3447506953863129E-2</v>
      </c>
      <c r="J332" s="205">
        <v>3.46998792326201E-2</v>
      </c>
      <c r="K332" s="287">
        <v>3.434140050271757E-2</v>
      </c>
      <c r="L332" s="288">
        <v>1.2182667055733879E-2</v>
      </c>
      <c r="M332" s="286">
        <v>2.3553719008264463E-2</v>
      </c>
      <c r="N332" s="205">
        <v>8.3449235048678721E-3</v>
      </c>
      <c r="O332" s="287">
        <v>1.7884914463452566E-2</v>
      </c>
    </row>
    <row r="333" spans="2:15" s="4" customFormat="1" hidden="1" outlineLevel="1" x14ac:dyDescent="0.25">
      <c r="B333" s="71" t="s">
        <v>94</v>
      </c>
      <c r="C333" s="286">
        <v>4.8841574179687264E-2</v>
      </c>
      <c r="D333" s="205">
        <v>7.5497566696315771E-2</v>
      </c>
      <c r="E333" s="287">
        <v>6.2590588180288009E-2</v>
      </c>
      <c r="F333" s="286">
        <v>5.0938159420565364E-2</v>
      </c>
      <c r="G333" s="205">
        <v>8.4456769810519611E-2</v>
      </c>
      <c r="H333" s="287">
        <v>7.0678378019333105E-2</v>
      </c>
      <c r="I333" s="286">
        <v>5.8763679117301258E-2</v>
      </c>
      <c r="J333" s="205">
        <v>2.4010004168403501E-2</v>
      </c>
      <c r="K333" s="287">
        <v>4.6541968395438157E-2</v>
      </c>
      <c r="L333" s="288">
        <v>6.314127861089187E-3</v>
      </c>
      <c r="M333" s="286">
        <v>2.0189003436426118E-2</v>
      </c>
      <c r="N333" s="205">
        <v>1.1166945840312675E-2</v>
      </c>
      <c r="O333" s="287">
        <v>1.6266084000971109E-2</v>
      </c>
    </row>
    <row r="334" spans="2:15" s="4" customFormat="1" hidden="1" outlineLevel="1" x14ac:dyDescent="0.25">
      <c r="B334" s="71" t="s">
        <v>95</v>
      </c>
      <c r="C334" s="286">
        <v>6.3370663753072931E-2</v>
      </c>
      <c r="D334" s="205">
        <v>8.2514492650578988E-2</v>
      </c>
      <c r="E334" s="287">
        <v>7.3433813141443316E-2</v>
      </c>
      <c r="F334" s="286">
        <v>6.5379378635969793E-2</v>
      </c>
      <c r="G334" s="205">
        <v>9.6434202408427205E-2</v>
      </c>
      <c r="H334" s="287">
        <v>8.3730256517585588E-2</v>
      </c>
      <c r="I334" s="286">
        <v>7.4229612394302258E-2</v>
      </c>
      <c r="J334" s="205">
        <v>1.5399564218832814E-2</v>
      </c>
      <c r="K334" s="287">
        <v>5.1217967175352722E-2</v>
      </c>
      <c r="L334" s="288">
        <v>1.1623760964130357E-2</v>
      </c>
      <c r="M334" s="286">
        <v>2.3468057366362451E-2</v>
      </c>
      <c r="N334" s="205">
        <v>2.0460358056265983E-3</v>
      </c>
      <c r="O334" s="287">
        <v>1.362781954887218E-2</v>
      </c>
    </row>
    <row r="335" spans="2:15" s="4" customFormat="1" hidden="1" outlineLevel="1" x14ac:dyDescent="0.25">
      <c r="B335" s="71" t="s">
        <v>96</v>
      </c>
      <c r="C335" s="286">
        <v>6.9711451338155428E-2</v>
      </c>
      <c r="D335" s="205">
        <v>8.8892717665977491E-2</v>
      </c>
      <c r="E335" s="287">
        <v>7.8805420697654782E-2</v>
      </c>
      <c r="F335" s="286">
        <v>7.8483054976477451E-2</v>
      </c>
      <c r="G335" s="205">
        <v>0.10345286547905093</v>
      </c>
      <c r="H335" s="287">
        <v>9.1785780929277846E-2</v>
      </c>
      <c r="I335" s="286">
        <v>6.6098121521776299E-2</v>
      </c>
      <c r="J335" s="205">
        <v>2.3484087102177555E-2</v>
      </c>
      <c r="K335" s="287">
        <v>5.0679402174571814E-2</v>
      </c>
      <c r="L335" s="288">
        <v>7.246376811594203E-3</v>
      </c>
      <c r="M335" s="286">
        <v>2.7598102630444158E-2</v>
      </c>
      <c r="N335" s="205">
        <v>5.9249506254114553E-3</v>
      </c>
      <c r="O335" s="287">
        <v>1.9020323084940075E-2</v>
      </c>
    </row>
    <row r="336" spans="2:15" s="4" customFormat="1" hidden="1" outlineLevel="1" x14ac:dyDescent="0.25">
      <c r="B336" s="71" t="s">
        <v>97</v>
      </c>
      <c r="C336" s="286">
        <v>7.308618765054932E-2</v>
      </c>
      <c r="D336" s="205">
        <v>8.1965023757977901E-2</v>
      </c>
      <c r="E336" s="287">
        <v>7.7361511150522755E-2</v>
      </c>
      <c r="F336" s="286">
        <v>7.8483054976477451E-2</v>
      </c>
      <c r="G336" s="205">
        <v>0.10345286547905093</v>
      </c>
      <c r="H336" s="287">
        <v>9.1785780929277846E-2</v>
      </c>
      <c r="I336" s="286">
        <v>6.6098121521776299E-2</v>
      </c>
      <c r="J336" s="205">
        <v>2.3484087102177555E-2</v>
      </c>
      <c r="K336" s="287">
        <v>5.0679402174571814E-2</v>
      </c>
      <c r="L336" s="288">
        <v>7.246376811594203E-3</v>
      </c>
      <c r="M336" s="286">
        <v>2.7598102630444158E-2</v>
      </c>
      <c r="N336" s="205">
        <v>5.9249506254114553E-3</v>
      </c>
      <c r="O336" s="287">
        <v>1.9020323084940075E-2</v>
      </c>
    </row>
    <row r="337" spans="2:15" s="4" customFormat="1" hidden="1" outlineLevel="1" x14ac:dyDescent="0.25">
      <c r="B337" s="71" t="s">
        <v>98</v>
      </c>
      <c r="C337" s="286">
        <v>5.9973850264339719E-2</v>
      </c>
      <c r="D337" s="205">
        <v>5.4497477574400655E-2</v>
      </c>
      <c r="E337" s="287">
        <v>5.7266775424551011E-2</v>
      </c>
      <c r="F337" s="286">
        <v>7.2488992369579744E-2</v>
      </c>
      <c r="G337" s="205">
        <v>6.4300420895359214E-2</v>
      </c>
      <c r="H337" s="287">
        <v>6.7915369115222571E-2</v>
      </c>
      <c r="I337" s="286">
        <v>4.9750877451341331E-2</v>
      </c>
      <c r="J337" s="205">
        <v>1.5799771124810808E-2</v>
      </c>
      <c r="K337" s="287">
        <v>3.6192357589338364E-2</v>
      </c>
      <c r="L337" s="288">
        <v>7.0137577555975184E-3</v>
      </c>
      <c r="M337" s="286">
        <v>2.184235517568851E-2</v>
      </c>
      <c r="N337" s="205">
        <v>1.5471167369901548E-2</v>
      </c>
      <c r="O337" s="287">
        <v>2.0234291799787009E-2</v>
      </c>
    </row>
    <row r="338" spans="2:15" s="4" customFormat="1" hidden="1" outlineLevel="1" x14ac:dyDescent="0.25">
      <c r="B338" s="71" t="s">
        <v>99</v>
      </c>
      <c r="C338" s="286">
        <v>4.2302751276516656E-2</v>
      </c>
      <c r="D338" s="205">
        <v>6.6502463054187194E-2</v>
      </c>
      <c r="E338" s="287">
        <v>5.5015399854513938E-2</v>
      </c>
      <c r="F338" s="286">
        <v>5.4983575244272324E-2</v>
      </c>
      <c r="G338" s="205">
        <v>7.5931591353628564E-2</v>
      </c>
      <c r="H338" s="287">
        <v>6.7432809892018941E-2</v>
      </c>
      <c r="I338" s="286">
        <v>2.558233472465329E-2</v>
      </c>
      <c r="J338" s="205">
        <v>2.210482413457528E-2</v>
      </c>
      <c r="K338" s="287">
        <v>2.4217961654894045E-2</v>
      </c>
      <c r="L338" s="288">
        <v>6.3894888408927283E-3</v>
      </c>
      <c r="M338" s="286">
        <v>1.5481171548117154E-2</v>
      </c>
      <c r="N338" s="205">
        <v>3.815113719735877E-2</v>
      </c>
      <c r="O338" s="287">
        <v>2.3714361843858247E-2</v>
      </c>
    </row>
    <row r="339" spans="2:15" s="4" customFormat="1" hidden="1" outlineLevel="1" x14ac:dyDescent="0.25">
      <c r="B339" s="71" t="s">
        <v>100</v>
      </c>
      <c r="C339" s="286">
        <v>4.2569978245105146E-2</v>
      </c>
      <c r="D339" s="205">
        <v>8.6684817456324656E-2</v>
      </c>
      <c r="E339" s="287">
        <v>6.6413237328755259E-2</v>
      </c>
      <c r="F339" s="286">
        <v>4.5065492630369984E-2</v>
      </c>
      <c r="G339" s="205">
        <v>0.10220581078450458</v>
      </c>
      <c r="H339" s="287">
        <v>7.9334965394704679E-2</v>
      </c>
      <c r="I339" s="286">
        <v>4.084306678646301E-2</v>
      </c>
      <c r="J339" s="205">
        <v>2.0716140199048032E-2</v>
      </c>
      <c r="K339" s="287">
        <v>3.2610619469026547E-2</v>
      </c>
      <c r="L339" s="288">
        <v>1.770416904625928E-2</v>
      </c>
      <c r="M339" s="286">
        <v>3.9285714285714285E-2</v>
      </c>
      <c r="N339" s="205">
        <v>5.772005772005772E-3</v>
      </c>
      <c r="O339" s="287">
        <v>2.6475455046883617E-2</v>
      </c>
    </row>
    <row r="340" spans="2:15" s="4" customFormat="1" hidden="1" outlineLevel="1" x14ac:dyDescent="0.25">
      <c r="B340" s="71" t="s">
        <v>101</v>
      </c>
      <c r="C340" s="286">
        <v>4.6333457165303502E-2</v>
      </c>
      <c r="D340" s="205">
        <v>6.3598725703893827E-2</v>
      </c>
      <c r="E340" s="287">
        <v>5.4719090917633204E-2</v>
      </c>
      <c r="F340" s="286">
        <v>4.8717185913152307E-2</v>
      </c>
      <c r="G340" s="205">
        <v>7.6532789987839162E-2</v>
      </c>
      <c r="H340" s="287">
        <v>6.4299571396345595E-2</v>
      </c>
      <c r="I340" s="286">
        <v>5.0023502187511303E-2</v>
      </c>
      <c r="J340" s="205">
        <v>1.1721012640975843E-2</v>
      </c>
      <c r="K340" s="287">
        <v>3.6745685836788208E-2</v>
      </c>
      <c r="L340" s="288">
        <v>7.3670723894939142E-3</v>
      </c>
      <c r="M340" s="286">
        <v>1.1274509803921568E-2</v>
      </c>
      <c r="N340" s="205">
        <v>9.6899224806201549E-3</v>
      </c>
      <c r="O340" s="287">
        <v>1.0590858416945374E-2</v>
      </c>
    </row>
    <row r="341" spans="2:15" s="4" customFormat="1" hidden="1" outlineLevel="1" x14ac:dyDescent="0.25">
      <c r="B341" s="71" t="s">
        <v>102</v>
      </c>
      <c r="C341" s="286">
        <v>4.1710955111957299E-2</v>
      </c>
      <c r="D341" s="205">
        <v>5.7531664961296775E-2</v>
      </c>
      <c r="E341" s="287">
        <v>4.9661688102286695E-2</v>
      </c>
      <c r="F341" s="286">
        <v>4.8422860270043312E-2</v>
      </c>
      <c r="G341" s="205">
        <v>6.2143419580322976E-2</v>
      </c>
      <c r="H341" s="287">
        <v>5.6344487380414018E-2</v>
      </c>
      <c r="I341" s="286">
        <v>3.8158631166546733E-2</v>
      </c>
      <c r="J341" s="205">
        <v>1.681409181027909E-2</v>
      </c>
      <c r="K341" s="287">
        <v>3.0817247167436005E-2</v>
      </c>
      <c r="L341" s="288">
        <v>4.9921996879875195E-3</v>
      </c>
      <c r="M341" s="286">
        <v>1.5448851774530271E-2</v>
      </c>
      <c r="N341" s="205">
        <v>0.25998988366211434</v>
      </c>
      <c r="O341" s="287">
        <v>0.12602927721866422</v>
      </c>
    </row>
    <row r="342" spans="2:15" s="4" customFormat="1" hidden="1" outlineLevel="1" x14ac:dyDescent="0.25">
      <c r="B342" s="71" t="s">
        <v>103</v>
      </c>
      <c r="C342" s="286">
        <v>2.2780110053688806E-2</v>
      </c>
      <c r="D342" s="205">
        <v>4.1284569749820269E-2</v>
      </c>
      <c r="E342" s="287">
        <v>3.237923521899181E-2</v>
      </c>
      <c r="F342" s="286">
        <v>2.5591663723066056E-2</v>
      </c>
      <c r="G342" s="205">
        <v>4.6898992951275614E-2</v>
      </c>
      <c r="H342" s="287">
        <v>3.8137670344992866E-2</v>
      </c>
      <c r="I342" s="286">
        <v>2.0798271312514285E-2</v>
      </c>
      <c r="J342" s="205">
        <v>1.2005746340128609E-2</v>
      </c>
      <c r="K342" s="287">
        <v>1.7475602662702771E-2</v>
      </c>
      <c r="L342" s="288">
        <v>7.7045526902260429E-3</v>
      </c>
      <c r="M342" s="286">
        <v>2.8783253379851721E-2</v>
      </c>
      <c r="N342" s="205">
        <v>1.3347022587268994E-2</v>
      </c>
      <c r="O342" s="287">
        <v>2.1692996934685217E-2</v>
      </c>
    </row>
    <row r="343" spans="2:15" s="4" customFormat="1" hidden="1" outlineLevel="1" x14ac:dyDescent="0.25">
      <c r="B343" s="71" t="s">
        <v>104</v>
      </c>
      <c r="C343" s="286">
        <v>3.0719031798766019E-2</v>
      </c>
      <c r="D343" s="205">
        <v>4.3052253308580049E-2</v>
      </c>
      <c r="E343" s="287">
        <v>3.7159346671277689E-2</v>
      </c>
      <c r="F343" s="286">
        <v>3.640037567236816E-2</v>
      </c>
      <c r="G343" s="205">
        <v>4.8188114028023837E-2</v>
      </c>
      <c r="H343" s="287">
        <v>4.3420709341763994E-2</v>
      </c>
      <c r="I343" s="286">
        <v>2.5439458456163338E-2</v>
      </c>
      <c r="J343" s="205">
        <v>1.5684113865932048E-2</v>
      </c>
      <c r="K343" s="287">
        <v>2.1802245960010957E-2</v>
      </c>
      <c r="L343" s="288">
        <v>9.4168292190758059E-3</v>
      </c>
      <c r="M343" s="286">
        <v>1.4475271411338963E-2</v>
      </c>
      <c r="N343" s="205">
        <v>1.3574660633484163E-2</v>
      </c>
      <c r="O343" s="287">
        <v>1.4101057579318449E-2</v>
      </c>
    </row>
    <row r="344" spans="2:15" s="4" customFormat="1" ht="15.75" collapsed="1" x14ac:dyDescent="0.25">
      <c r="B344" s="103">
        <v>1996</v>
      </c>
      <c r="C344" s="283">
        <v>4.7784369191780446E-2</v>
      </c>
      <c r="D344" s="111">
        <v>6.661526922143321E-2</v>
      </c>
      <c r="E344" s="284">
        <v>5.7393488447856099E-2</v>
      </c>
      <c r="F344" s="283">
        <v>5.3717694602136053E-2</v>
      </c>
      <c r="G344" s="111">
        <v>7.7433394592023336E-2</v>
      </c>
      <c r="H344" s="284">
        <v>6.7395105065987573E-2</v>
      </c>
      <c r="I344" s="283">
        <v>4.6462916498968117E-2</v>
      </c>
      <c r="J344" s="111">
        <v>2.2408352668213456E-2</v>
      </c>
      <c r="K344" s="284">
        <v>3.6247456608384201E-2</v>
      </c>
      <c r="L344" s="285">
        <v>8.5089601422393343E-3</v>
      </c>
      <c r="M344" s="283">
        <v>2.2396700195383167E-2</v>
      </c>
      <c r="N344" s="111">
        <v>3.7203403265866936E-2</v>
      </c>
      <c r="O344" s="284">
        <v>2.8414338180021908E-2</v>
      </c>
    </row>
    <row r="345" spans="2:15" s="4" customFormat="1" hidden="1" outlineLevel="1" x14ac:dyDescent="0.25">
      <c r="B345" s="71" t="s">
        <v>93</v>
      </c>
      <c r="C345" s="286">
        <v>3.7225770797722629E-2</v>
      </c>
      <c r="D345" s="205">
        <v>6.7959643083328636E-2</v>
      </c>
      <c r="E345" s="287">
        <v>5.278090734540377E-2</v>
      </c>
      <c r="F345" s="286">
        <v>3.9153112677278466E-2</v>
      </c>
      <c r="G345" s="205">
        <v>7.9988358817076721E-2</v>
      </c>
      <c r="H345" s="287">
        <v>6.2171893929196392E-2</v>
      </c>
      <c r="I345" s="286">
        <v>4.3811639752899104E-2</v>
      </c>
      <c r="J345" s="205">
        <v>3.7626991094945441E-3</v>
      </c>
      <c r="K345" s="287">
        <v>2.8063195620365956E-2</v>
      </c>
      <c r="L345" s="288">
        <v>6.1628534011247205E-3</v>
      </c>
      <c r="M345" s="286">
        <v>1.743027888446215E-2</v>
      </c>
      <c r="N345" s="205">
        <v>1.8697614442295292E-2</v>
      </c>
      <c r="O345" s="287">
        <v>1.7982579376229279E-2</v>
      </c>
    </row>
    <row r="346" spans="2:15" s="4" customFormat="1" hidden="1" outlineLevel="1" x14ac:dyDescent="0.25">
      <c r="B346" s="71" t="s">
        <v>94</v>
      </c>
      <c r="C346" s="286">
        <v>5.8919649900454528E-2</v>
      </c>
      <c r="D346" s="205">
        <v>0.10537161953091156</v>
      </c>
      <c r="E346" s="287">
        <v>8.2280371970272256E-2</v>
      </c>
      <c r="F346" s="286">
        <v>6.6997048500319081E-2</v>
      </c>
      <c r="G346" s="205">
        <v>0.12225924255430591</v>
      </c>
      <c r="H346" s="287">
        <v>9.8948475289169294E-2</v>
      </c>
      <c r="I346" s="286">
        <v>5.743855703696904E-2</v>
      </c>
      <c r="J346" s="205">
        <v>6.7990696010019683E-3</v>
      </c>
      <c r="K346" s="287">
        <v>4.0268151001774527E-2</v>
      </c>
      <c r="L346" s="288">
        <v>9.6078009607800958E-3</v>
      </c>
      <c r="M346" s="286">
        <v>2.8735632183908046E-2</v>
      </c>
      <c r="N346" s="205">
        <v>3.8939051918735888E-2</v>
      </c>
      <c r="O346" s="287">
        <v>3.3640803038524146E-2</v>
      </c>
    </row>
    <row r="347" spans="2:15" s="4" customFormat="1" hidden="1" outlineLevel="1" x14ac:dyDescent="0.25">
      <c r="B347" s="71" t="s">
        <v>95</v>
      </c>
      <c r="C347" s="286">
        <v>6.9199816747713486E-2</v>
      </c>
      <c r="D347" s="205">
        <v>8.2014233340521894E-2</v>
      </c>
      <c r="E347" s="287">
        <v>7.5682324608415091E-2</v>
      </c>
      <c r="F347" s="286">
        <v>6.3162862765701669E-2</v>
      </c>
      <c r="G347" s="205">
        <v>9.6808085495868307E-2</v>
      </c>
      <c r="H347" s="287">
        <v>8.2680536496172963E-2</v>
      </c>
      <c r="I347" s="286">
        <v>0.10039158476658476</v>
      </c>
      <c r="J347" s="205">
        <v>5.2215636466271522E-3</v>
      </c>
      <c r="K347" s="287">
        <v>6.6857284932869215E-2</v>
      </c>
      <c r="L347" s="288">
        <v>1.0644142288147232E-2</v>
      </c>
      <c r="M347" s="286">
        <v>2.6624548736462094E-2</v>
      </c>
      <c r="N347" s="205">
        <v>2.2567703109327986E-2</v>
      </c>
      <c r="O347" s="287">
        <v>2.4703087885985749E-2</v>
      </c>
    </row>
    <row r="348" spans="2:15" s="4" customFormat="1" hidden="1" outlineLevel="1" x14ac:dyDescent="0.25">
      <c r="B348" s="71" t="s">
        <v>96</v>
      </c>
      <c r="C348" s="286">
        <v>8.6049550896545618E-2</v>
      </c>
      <c r="D348" s="205">
        <v>0.12334427276802044</v>
      </c>
      <c r="E348" s="287">
        <v>0.10536963443569329</v>
      </c>
      <c r="F348" s="286">
        <v>9.0460139531237757E-2</v>
      </c>
      <c r="G348" s="205">
        <v>0.14247704703016675</v>
      </c>
      <c r="H348" s="287">
        <v>0.12075381106709879</v>
      </c>
      <c r="I348" s="286">
        <v>9.7797498343606321E-2</v>
      </c>
      <c r="J348" s="205">
        <v>1.3820178098369027E-2</v>
      </c>
      <c r="K348" s="287">
        <v>6.5370110182651778E-2</v>
      </c>
      <c r="L348" s="288">
        <v>1.4968467441683763E-2</v>
      </c>
      <c r="M348" s="286">
        <v>3.0346304891110319E-2</v>
      </c>
      <c r="N348" s="205">
        <v>0.26185101580135439</v>
      </c>
      <c r="O348" s="287">
        <v>0.14306649569518226</v>
      </c>
    </row>
    <row r="349" spans="2:15" s="4" customFormat="1" hidden="1" outlineLevel="1" x14ac:dyDescent="0.25">
      <c r="B349" s="71" t="s">
        <v>97</v>
      </c>
      <c r="C349" s="286">
        <v>6.3007460044198632E-2</v>
      </c>
      <c r="D349" s="205">
        <v>0.10600957030843063</v>
      </c>
      <c r="E349" s="287">
        <v>8.3124047655404765E-2</v>
      </c>
      <c r="F349" s="286">
        <v>7.2727470590155732E-2</v>
      </c>
      <c r="G349" s="205">
        <v>0.123187923926054</v>
      </c>
      <c r="H349" s="287">
        <v>0.10133603525059497</v>
      </c>
      <c r="I349" s="286">
        <v>6.0745814045533551E-2</v>
      </c>
      <c r="J349" s="205">
        <v>1.7447116253841981E-2</v>
      </c>
      <c r="K349" s="287">
        <v>4.8806630522839158E-2</v>
      </c>
      <c r="L349" s="288">
        <v>5.6549628629304523E-3</v>
      </c>
      <c r="M349" s="286">
        <v>2.0961145194274028E-2</v>
      </c>
      <c r="N349" s="205">
        <v>3.7203335471456059E-2</v>
      </c>
      <c r="O349" s="287">
        <v>2.8165007112375535E-2</v>
      </c>
    </row>
    <row r="350" spans="2:15" s="4" customFormat="1" hidden="1" outlineLevel="1" x14ac:dyDescent="0.25">
      <c r="B350" s="71" t="s">
        <v>98</v>
      </c>
      <c r="C350" s="286">
        <v>4.4803532962840419E-2</v>
      </c>
      <c r="D350" s="205">
        <v>6.8069191210846189E-2</v>
      </c>
      <c r="E350" s="287">
        <v>5.6901424885581302E-2</v>
      </c>
      <c r="F350" s="286">
        <v>4.7200380434181566E-2</v>
      </c>
      <c r="G350" s="205">
        <v>8.1027985231503064E-2</v>
      </c>
      <c r="H350" s="287">
        <v>6.720242991836993E-2</v>
      </c>
      <c r="I350" s="286">
        <v>5.1176656578887939E-2</v>
      </c>
      <c r="J350" s="205">
        <v>1.1159132775967124E-2</v>
      </c>
      <c r="K350" s="287">
        <v>3.5597054036907293E-2</v>
      </c>
      <c r="L350" s="288">
        <v>6.5219256843731229E-3</v>
      </c>
      <c r="M350" s="286">
        <v>1.4392630972941854E-2</v>
      </c>
      <c r="N350" s="205">
        <v>3.6284470246734399E-3</v>
      </c>
      <c r="O350" s="287">
        <v>9.630818619582664E-3</v>
      </c>
    </row>
    <row r="351" spans="2:15" s="4" customFormat="1" hidden="1" outlineLevel="1" x14ac:dyDescent="0.25">
      <c r="B351" s="71" t="s">
        <v>99</v>
      </c>
      <c r="C351" s="286">
        <v>5.3797086769883762E-2</v>
      </c>
      <c r="D351" s="205">
        <v>8.6732863442931504E-2</v>
      </c>
      <c r="E351" s="287">
        <v>7.0991611942104821E-2</v>
      </c>
      <c r="F351" s="286">
        <v>6.546759857175416E-2</v>
      </c>
      <c r="G351" s="205">
        <v>0.1034103855306355</v>
      </c>
      <c r="H351" s="287">
        <v>8.7657947130832456E-2</v>
      </c>
      <c r="I351" s="286">
        <v>4.0331028703121725E-2</v>
      </c>
      <c r="J351" s="205">
        <v>1.104372805617619E-2</v>
      </c>
      <c r="K351" s="287">
        <v>2.8725018972931952E-2</v>
      </c>
      <c r="L351" s="288">
        <v>6.4569689143067982E-3</v>
      </c>
      <c r="M351" s="286">
        <v>1.7094017094017096E-2</v>
      </c>
      <c r="N351" s="205">
        <v>1.8592297476759629E-2</v>
      </c>
      <c r="O351" s="287">
        <v>1.7739628040057225E-2</v>
      </c>
    </row>
    <row r="352" spans="2:15" s="4" customFormat="1" hidden="1" outlineLevel="1" x14ac:dyDescent="0.25">
      <c r="B352" s="71" t="s">
        <v>100</v>
      </c>
      <c r="C352" s="286">
        <v>4.6629962329759488E-2</v>
      </c>
      <c r="D352" s="205">
        <v>8.7203065134099617E-2</v>
      </c>
      <c r="E352" s="287">
        <v>6.785156519936425E-2</v>
      </c>
      <c r="F352" s="286">
        <v>5.530032329419772E-2</v>
      </c>
      <c r="G352" s="205">
        <v>0.10590006060565697</v>
      </c>
      <c r="H352" s="287">
        <v>8.4985758213935461E-2</v>
      </c>
      <c r="I352" s="286">
        <v>3.6667872648335743E-2</v>
      </c>
      <c r="J352" s="205">
        <v>1.3992936643835616E-2</v>
      </c>
      <c r="K352" s="287">
        <v>2.7521153514073561E-2</v>
      </c>
      <c r="L352" s="288">
        <v>9.8803381271270179E-3</v>
      </c>
      <c r="M352" s="286">
        <v>3.3263157894736842E-2</v>
      </c>
      <c r="N352" s="205">
        <v>4.5347467608951711E-2</v>
      </c>
      <c r="O352" s="287">
        <v>3.8301006629020376E-2</v>
      </c>
    </row>
    <row r="353" spans="2:15" s="4" customFormat="1" hidden="1" outlineLevel="1" x14ac:dyDescent="0.25">
      <c r="B353" s="71" t="s">
        <v>101</v>
      </c>
      <c r="C353" s="286">
        <v>5.0241794238781522E-2</v>
      </c>
      <c r="D353" s="205">
        <v>7.5652426747713691E-2</v>
      </c>
      <c r="E353" s="287">
        <v>6.3491927271062898E-2</v>
      </c>
      <c r="F353" s="286">
        <v>5.5672121975101414E-2</v>
      </c>
      <c r="G353" s="205">
        <v>9.0290429750294721E-2</v>
      </c>
      <c r="H353" s="287">
        <v>7.6396853020667094E-2</v>
      </c>
      <c r="I353" s="286">
        <v>5.106390970383308E-2</v>
      </c>
      <c r="J353" s="205">
        <v>9.4345698093766094E-3</v>
      </c>
      <c r="K353" s="287">
        <v>3.5728265898010744E-2</v>
      </c>
      <c r="L353" s="288">
        <v>6.1707233459033254E-3</v>
      </c>
      <c r="M353" s="286">
        <v>1.8340611353711789E-2</v>
      </c>
      <c r="N353" s="205">
        <v>8.812856402280975E-3</v>
      </c>
      <c r="O353" s="287">
        <v>1.398435648257881E-2</v>
      </c>
    </row>
    <row r="354" spans="2:15" s="4" customFormat="1" hidden="1" outlineLevel="1" x14ac:dyDescent="0.25">
      <c r="B354" s="71" t="s">
        <v>102</v>
      </c>
      <c r="C354" s="286">
        <v>4.4638082532606066E-2</v>
      </c>
      <c r="D354" s="205">
        <v>7.6058960257222974E-2</v>
      </c>
      <c r="E354" s="287">
        <v>6.0234952601260945E-2</v>
      </c>
      <c r="F354" s="286">
        <v>5.1844219283683476E-2</v>
      </c>
      <c r="G354" s="205">
        <v>8.850683614686132E-2</v>
      </c>
      <c r="H354" s="287">
        <v>7.3099637949906385E-2</v>
      </c>
      <c r="I354" s="286">
        <v>4.072195189288056E-2</v>
      </c>
      <c r="J354" s="205">
        <v>1.771633028797721E-2</v>
      </c>
      <c r="K354" s="287">
        <v>3.308700614472971E-2</v>
      </c>
      <c r="L354" s="288">
        <v>6.2703389157869674E-3</v>
      </c>
      <c r="M354" s="286">
        <v>2.4956217162872153E-2</v>
      </c>
      <c r="N354" s="205">
        <v>5.8309037900874635E-3</v>
      </c>
      <c r="O354" s="287">
        <v>1.6754188547136784E-2</v>
      </c>
    </row>
    <row r="355" spans="2:15" s="4" customFormat="1" hidden="1" outlineLevel="1" x14ac:dyDescent="0.25">
      <c r="B355" s="71" t="s">
        <v>103</v>
      </c>
      <c r="C355" s="286">
        <v>1.9139260683059468E-2</v>
      </c>
      <c r="D355" s="205">
        <v>3.6367421351114364E-2</v>
      </c>
      <c r="E355" s="287">
        <v>2.743608828399131E-2</v>
      </c>
      <c r="F355" s="286">
        <v>2.0648388837118052E-2</v>
      </c>
      <c r="G355" s="205">
        <v>4.2411226096394014E-2</v>
      </c>
      <c r="H355" s="287">
        <v>3.2880407933569035E-2</v>
      </c>
      <c r="I355" s="286">
        <v>2.0315805971318861E-2</v>
      </c>
      <c r="J355" s="205">
        <v>7.5477510782501539E-3</v>
      </c>
      <c r="K355" s="287">
        <v>1.6010491871396665E-2</v>
      </c>
      <c r="L355" s="288">
        <v>6.0040462050512302E-3</v>
      </c>
      <c r="M355" s="286">
        <v>1.3722126929674099E-2</v>
      </c>
      <c r="N355" s="205">
        <v>1.1661807580174927E-2</v>
      </c>
      <c r="O355" s="287">
        <v>1.2849023968371634E-2</v>
      </c>
    </row>
    <row r="356" spans="2:15" s="4" customFormat="1" hidden="1" outlineLevel="1" x14ac:dyDescent="0.25">
      <c r="B356" s="71" t="s">
        <v>104</v>
      </c>
      <c r="C356" s="286">
        <v>2.3842432619212164E-2</v>
      </c>
      <c r="D356" s="205">
        <v>6.1284919870391454E-2</v>
      </c>
      <c r="E356" s="287">
        <v>4.3356838850283547E-2</v>
      </c>
      <c r="F356" s="286">
        <v>3.2945809823152955E-2</v>
      </c>
      <c r="G356" s="205">
        <v>6.9356259880270554E-2</v>
      </c>
      <c r="H356" s="287">
        <v>5.4562728867280058E-2</v>
      </c>
      <c r="I356" s="286">
        <v>2.6261107918121931E-2</v>
      </c>
      <c r="J356" s="205">
        <v>1.8441470819745866E-2</v>
      </c>
      <c r="K356" s="287">
        <v>2.3360262524855041E-2</v>
      </c>
      <c r="L356" s="288">
        <v>7.1034482758620694E-3</v>
      </c>
      <c r="M356" s="286">
        <v>2.091713596138375E-2</v>
      </c>
      <c r="N356" s="205">
        <v>0</v>
      </c>
      <c r="O356" s="287">
        <v>1.2490992073024261E-2</v>
      </c>
    </row>
    <row r="357" spans="2:15" s="4" customFormat="1" ht="15.75" collapsed="1" x14ac:dyDescent="0.25">
      <c r="B357" s="103">
        <v>1995</v>
      </c>
      <c r="C357" s="283">
        <v>5.0132133440352965E-2</v>
      </c>
      <c r="D357" s="111">
        <v>8.1717225142678609E-2</v>
      </c>
      <c r="E357" s="284">
        <v>6.6169095890169505E-2</v>
      </c>
      <c r="F357" s="283">
        <v>5.5412466976449401E-2</v>
      </c>
      <c r="G357" s="111">
        <v>9.5923615074352181E-2</v>
      </c>
      <c r="H357" s="284">
        <v>7.8950336555217715E-2</v>
      </c>
      <c r="I357" s="283">
        <v>5.2535824079829319E-2</v>
      </c>
      <c r="J357" s="111">
        <v>1.1508216344985748E-2</v>
      </c>
      <c r="K357" s="284">
        <v>3.7691044289684041E-2</v>
      </c>
      <c r="L357" s="285">
        <v>7.9833368376787221E-3</v>
      </c>
      <c r="M357" s="283">
        <v>2.2586023950280431E-2</v>
      </c>
      <c r="N357" s="111">
        <v>4.982980332829047E-2</v>
      </c>
      <c r="O357" s="284">
        <v>3.4707614640302906E-2</v>
      </c>
    </row>
    <row r="358" spans="2:15" s="4" customFormat="1" hidden="1" outlineLevel="1" x14ac:dyDescent="0.25">
      <c r="B358" s="71" t="s">
        <v>93</v>
      </c>
      <c r="C358" s="286">
        <v>4.3226996636715025E-2</v>
      </c>
      <c r="D358" s="205">
        <v>6.0477580637853023E-2</v>
      </c>
      <c r="E358" s="287">
        <v>5.1718150101161361E-2</v>
      </c>
      <c r="F358" s="286">
        <v>4.924242424242424E-2</v>
      </c>
      <c r="G358" s="205">
        <v>6.9385806001713041E-2</v>
      </c>
      <c r="H358" s="287">
        <v>6.0594539870224735E-2</v>
      </c>
      <c r="I358" s="286">
        <v>3.8123299071096017E-2</v>
      </c>
      <c r="J358" s="205">
        <v>8.8165321640154871E-3</v>
      </c>
      <c r="K358" s="287">
        <v>2.8589638532277157E-2</v>
      </c>
      <c r="L358" s="288">
        <v>1.2528047868362004E-2</v>
      </c>
      <c r="M358" s="286">
        <v>1.4194811551639746E-2</v>
      </c>
      <c r="N358" s="205">
        <v>0</v>
      </c>
      <c r="O358" s="287">
        <v>9.165613147914033E-3</v>
      </c>
    </row>
    <row r="359" spans="2:15" s="4" customFormat="1" hidden="1" outlineLevel="1" x14ac:dyDescent="0.25">
      <c r="B359" s="71" t="s">
        <v>94</v>
      </c>
      <c r="C359" s="286">
        <v>6.438587149449769E-2</v>
      </c>
      <c r="D359" s="205">
        <v>8.1631589914565539E-2</v>
      </c>
      <c r="E359" s="287">
        <v>7.2892843376590008E-2</v>
      </c>
      <c r="F359" s="286">
        <v>7.8178406612911408E-2</v>
      </c>
      <c r="G359" s="205">
        <v>9.1733015166463983E-2</v>
      </c>
      <c r="H359" s="287">
        <v>8.5905888098227995E-2</v>
      </c>
      <c r="I359" s="286">
        <v>5.2273915316257184E-2</v>
      </c>
      <c r="J359" s="205">
        <v>1.3571462230809104E-2</v>
      </c>
      <c r="K359" s="287">
        <v>3.968107942348973E-2</v>
      </c>
      <c r="L359" s="288">
        <v>7.9194218053206221E-3</v>
      </c>
      <c r="M359" s="286">
        <v>2.1375464684014869E-2</v>
      </c>
      <c r="N359" s="205">
        <v>0.15894868585732166</v>
      </c>
      <c r="O359" s="287">
        <v>0.08</v>
      </c>
    </row>
    <row r="360" spans="2:15" s="4" customFormat="1" hidden="1" outlineLevel="1" x14ac:dyDescent="0.25">
      <c r="B360" s="71" t="s">
        <v>95</v>
      </c>
      <c r="C360" s="286">
        <v>5.9030972094449553E-2</v>
      </c>
      <c r="D360" s="205">
        <v>6.5300379438799641E-2</v>
      </c>
      <c r="E360" s="287">
        <v>6.2141639104112065E-2</v>
      </c>
      <c r="F360" s="286">
        <v>6.4105727838556656E-2</v>
      </c>
      <c r="G360" s="205">
        <v>7.7589971124727097E-2</v>
      </c>
      <c r="H360" s="287">
        <v>7.1721498947904361E-2</v>
      </c>
      <c r="I360" s="286">
        <v>6.3212435233160627E-2</v>
      </c>
      <c r="J360" s="205">
        <v>1.0108253935730629E-2</v>
      </c>
      <c r="K360" s="287">
        <v>4.3877754016014327E-2</v>
      </c>
      <c r="L360" s="288">
        <v>8.6910916310781444E-3</v>
      </c>
      <c r="M360" s="286">
        <v>1.4618547281863865E-2</v>
      </c>
      <c r="N360" s="205">
        <v>5.137786081270434E-3</v>
      </c>
      <c r="O360" s="287">
        <v>9.9307159353348735E-3</v>
      </c>
    </row>
    <row r="361" spans="2:15" s="4" customFormat="1" hidden="1" outlineLevel="1" x14ac:dyDescent="0.25">
      <c r="B361" s="71" t="s">
        <v>96</v>
      </c>
      <c r="C361" s="286">
        <v>8.9257886899608688E-2</v>
      </c>
      <c r="D361" s="205">
        <v>0.11267012352124542</v>
      </c>
      <c r="E361" s="287">
        <v>0.10080277108151754</v>
      </c>
      <c r="F361" s="286">
        <v>9.7648676278774632E-2</v>
      </c>
      <c r="G361" s="205">
        <v>0.13209361974991984</v>
      </c>
      <c r="H361" s="287">
        <v>0.11669549252825788</v>
      </c>
      <c r="I361" s="286">
        <v>9.1266516274572995E-2</v>
      </c>
      <c r="J361" s="205">
        <v>1.6325164553196235E-2</v>
      </c>
      <c r="K361" s="287">
        <v>6.3824282368320717E-2</v>
      </c>
      <c r="L361" s="288">
        <v>9.1422425383167524E-3</v>
      </c>
      <c r="M361" s="286">
        <v>1.6730401529636712E-2</v>
      </c>
      <c r="N361" s="205">
        <v>9.1743119266055051E-3</v>
      </c>
      <c r="O361" s="287">
        <v>1.3823529411764707E-2</v>
      </c>
    </row>
    <row r="362" spans="2:15" s="4" customFormat="1" hidden="1" outlineLevel="1" x14ac:dyDescent="0.25">
      <c r="B362" s="71" t="s">
        <v>97</v>
      </c>
      <c r="C362" s="286">
        <v>8.2872786981605828E-2</v>
      </c>
      <c r="D362" s="205">
        <v>7.7420629403888233E-2</v>
      </c>
      <c r="E362" s="287">
        <v>8.0331257290593691E-2</v>
      </c>
      <c r="F362" s="286">
        <v>8.8483982374657613E-2</v>
      </c>
      <c r="G362" s="205">
        <v>9.3577965092143028E-2</v>
      </c>
      <c r="H362" s="287">
        <v>9.1151864631091359E-2</v>
      </c>
      <c r="I362" s="286">
        <v>9.5495146571131173E-2</v>
      </c>
      <c r="J362" s="205">
        <v>8.2465103181946168E-3</v>
      </c>
      <c r="K362" s="287">
        <v>6.2717243463805347E-2</v>
      </c>
      <c r="L362" s="288">
        <v>4.4116467474131704E-3</v>
      </c>
      <c r="M362" s="286">
        <v>2.7848101265822784E-2</v>
      </c>
      <c r="N362" s="205">
        <v>6.9721115537848604E-3</v>
      </c>
      <c r="O362" s="287">
        <v>2.0812353138637128E-2</v>
      </c>
    </row>
    <row r="363" spans="2:15" s="4" customFormat="1" hidden="1" outlineLevel="1" x14ac:dyDescent="0.25">
      <c r="B363" s="71" t="s">
        <v>98</v>
      </c>
      <c r="C363" s="286">
        <v>5.1492851420890419E-2</v>
      </c>
      <c r="D363" s="205">
        <v>6.0637232343466609E-2</v>
      </c>
      <c r="E363" s="287">
        <v>5.6072200795754173E-2</v>
      </c>
      <c r="F363" s="286">
        <v>5.4919449244662466E-2</v>
      </c>
      <c r="G363" s="205">
        <v>7.759032732036325E-2</v>
      </c>
      <c r="H363" s="287">
        <v>6.7557099366960568E-2</v>
      </c>
      <c r="I363" s="286">
        <v>5.6482050381813392E-2</v>
      </c>
      <c r="J363" s="205">
        <v>5.688148712836451E-3</v>
      </c>
      <c r="K363" s="287">
        <v>3.4739827806922863E-2</v>
      </c>
      <c r="L363" s="288">
        <v>5.634897503157486E-3</v>
      </c>
      <c r="M363" s="286">
        <v>1.5499425947187142E-2</v>
      </c>
      <c r="N363" s="205">
        <v>0</v>
      </c>
      <c r="O363" s="287">
        <v>1.1147811725846408E-2</v>
      </c>
    </row>
    <row r="364" spans="2:15" s="4" customFormat="1" hidden="1" outlineLevel="1" x14ac:dyDescent="0.25">
      <c r="B364" s="71" t="s">
        <v>99</v>
      </c>
      <c r="C364" s="286">
        <v>4.7502104158740038E-2</v>
      </c>
      <c r="D364" s="205">
        <v>7.2716667992258538E-2</v>
      </c>
      <c r="E364" s="287">
        <v>6.0636191139062205E-2</v>
      </c>
      <c r="F364" s="286">
        <v>5.3934844167644387E-2</v>
      </c>
      <c r="G364" s="205">
        <v>8.6151728006323064E-2</v>
      </c>
      <c r="H364" s="287">
        <v>7.2637791633517731E-2</v>
      </c>
      <c r="I364" s="286">
        <v>4.1838768674352177E-2</v>
      </c>
      <c r="J364" s="205">
        <v>6.3754658994311124E-3</v>
      </c>
      <c r="K364" s="287">
        <v>2.8151774785801713E-2</v>
      </c>
      <c r="L364" s="288">
        <v>6.506453982579494E-3</v>
      </c>
      <c r="M364" s="286">
        <v>1.4621409921671017E-2</v>
      </c>
      <c r="N364" s="205">
        <v>2.6714158504007124E-3</v>
      </c>
      <c r="O364" s="287">
        <v>1.020408163265306E-2</v>
      </c>
    </row>
    <row r="365" spans="2:15" s="4" customFormat="1" hidden="1" outlineLevel="1" x14ac:dyDescent="0.25">
      <c r="B365" s="71" t="s">
        <v>100</v>
      </c>
      <c r="C365" s="286">
        <v>5.8952750154503061E-2</v>
      </c>
      <c r="D365" s="205">
        <v>8.2996463570276E-2</v>
      </c>
      <c r="E365" s="287">
        <v>7.0970316394691063E-2</v>
      </c>
      <c r="F365" s="286">
        <v>7.1948083967314738E-2</v>
      </c>
      <c r="G365" s="205">
        <v>0.10140132347216815</v>
      </c>
      <c r="H365" s="287">
        <v>8.8407812548556508E-2</v>
      </c>
      <c r="I365" s="286">
        <v>3.9843439991342301E-2</v>
      </c>
      <c r="J365" s="205">
        <v>5.2951917224589168E-3</v>
      </c>
      <c r="K365" s="287">
        <v>2.6986931213336052E-2</v>
      </c>
      <c r="L365" s="288">
        <v>1.19533527696793E-2</v>
      </c>
      <c r="M365" s="286">
        <v>1.4622641509433962E-2</v>
      </c>
      <c r="N365" s="205">
        <v>0</v>
      </c>
      <c r="O365" s="287">
        <v>9.5121202822951827E-3</v>
      </c>
    </row>
    <row r="366" spans="2:15" s="4" customFormat="1" hidden="1" outlineLevel="1" x14ac:dyDescent="0.25">
      <c r="B366" s="71" t="s">
        <v>101</v>
      </c>
      <c r="C366" s="286">
        <v>4.7486136104888173E-2</v>
      </c>
      <c r="D366" s="205">
        <v>6.5007585103682763E-2</v>
      </c>
      <c r="E366" s="287">
        <v>5.6405787520471172E-2</v>
      </c>
      <c r="F366" s="286">
        <v>5.771872649786914E-2</v>
      </c>
      <c r="G366" s="205">
        <v>7.7708487927393113E-2</v>
      </c>
      <c r="H366" s="287">
        <v>6.9398066509085907E-2</v>
      </c>
      <c r="I366" s="286">
        <v>3.7534288915504387E-2</v>
      </c>
      <c r="J366" s="205">
        <v>3.8362708551988706E-3</v>
      </c>
      <c r="K366" s="287">
        <v>2.5807020416388528E-2</v>
      </c>
      <c r="L366" s="288">
        <v>4.8979591836734691E-3</v>
      </c>
      <c r="M366" s="286">
        <v>5.2808449351896304E-3</v>
      </c>
      <c r="N366" s="205">
        <v>9.8280098280098278E-3</v>
      </c>
      <c r="O366" s="287">
        <v>7.2756669361358122E-3</v>
      </c>
    </row>
    <row r="367" spans="2:15" s="4" customFormat="1" hidden="1" outlineLevel="1" x14ac:dyDescent="0.25">
      <c r="B367" s="71" t="s">
        <v>102</v>
      </c>
      <c r="C367" s="286">
        <v>5.5452308890422838E-2</v>
      </c>
      <c r="D367" s="205">
        <v>9.0272593889160591E-2</v>
      </c>
      <c r="E367" s="287">
        <v>7.2106816705807764E-2</v>
      </c>
      <c r="F367" s="286">
        <v>6.2758716488401173E-2</v>
      </c>
      <c r="G367" s="205">
        <v>0.10723043019430133</v>
      </c>
      <c r="H367" s="287">
        <v>8.6955420359119642E-2</v>
      </c>
      <c r="I367" s="286">
        <v>5.1329017754927875E-2</v>
      </c>
      <c r="J367" s="205">
        <v>7.9473388456289644E-3</v>
      </c>
      <c r="K367" s="287">
        <v>3.6514659319873348E-2</v>
      </c>
      <c r="L367" s="288">
        <v>9.2882021970170578E-3</v>
      </c>
      <c r="M367" s="286">
        <v>2.2887323943661973E-2</v>
      </c>
      <c r="N367" s="205">
        <v>6.8322981366459624E-3</v>
      </c>
      <c r="O367" s="287">
        <v>1.6228748068006182E-2</v>
      </c>
    </row>
    <row r="368" spans="2:15" s="4" customFormat="1" hidden="1" outlineLevel="1" x14ac:dyDescent="0.25">
      <c r="B368" s="71" t="s">
        <v>103</v>
      </c>
      <c r="C368" s="286">
        <v>2.6358016094557037E-2</v>
      </c>
      <c r="D368" s="205">
        <v>4.1047526673132884E-2</v>
      </c>
      <c r="E368" s="287">
        <v>3.3461643094568776E-2</v>
      </c>
      <c r="F368" s="286">
        <v>3.0559130284463054E-2</v>
      </c>
      <c r="G368" s="205">
        <v>4.7912938405298339E-2</v>
      </c>
      <c r="H368" s="287">
        <v>4.0219853204134806E-2</v>
      </c>
      <c r="I368" s="286">
        <v>2.2806624888093107E-2</v>
      </c>
      <c r="J368" s="205">
        <v>3.1894344369075961E-3</v>
      </c>
      <c r="K368" s="287">
        <v>1.6282995473626029E-2</v>
      </c>
      <c r="L368" s="288">
        <v>7.1593867515186574E-3</v>
      </c>
      <c r="M368" s="286">
        <v>2.1073558648111331E-2</v>
      </c>
      <c r="N368" s="205">
        <v>7.357449417535254E-3</v>
      </c>
      <c r="O368" s="287">
        <v>1.5677761698022191E-2</v>
      </c>
    </row>
    <row r="369" spans="2:15" s="4" customFormat="1" hidden="1" outlineLevel="1" x14ac:dyDescent="0.25">
      <c r="B369" s="71" t="s">
        <v>104</v>
      </c>
      <c r="C369" s="286">
        <v>3.6913752660908711E-2</v>
      </c>
      <c r="D369" s="205">
        <v>5.9028190607302647E-2</v>
      </c>
      <c r="E369" s="287">
        <v>4.8413496425445235E-2</v>
      </c>
      <c r="F369" s="286">
        <v>4.0506458888661064E-2</v>
      </c>
      <c r="G369" s="205">
        <v>6.8507014983388459E-2</v>
      </c>
      <c r="H369" s="287">
        <v>5.682989084659093E-2</v>
      </c>
      <c r="I369" s="286">
        <v>3.6214572700618959E-2</v>
      </c>
      <c r="J369" s="205">
        <v>3.8664483260553132E-3</v>
      </c>
      <c r="K369" s="287">
        <v>2.4124447466848012E-2</v>
      </c>
      <c r="L369" s="288">
        <v>1.162569087097389E-2</v>
      </c>
      <c r="M369" s="286">
        <v>1.4415781487101669E-2</v>
      </c>
      <c r="N369" s="205">
        <v>4.7619047619047623E-3</v>
      </c>
      <c r="O369" s="287">
        <v>1.0959571358986848E-2</v>
      </c>
    </row>
    <row r="370" spans="2:15" s="4" customFormat="1" ht="15.75" collapsed="1" x14ac:dyDescent="0.25">
      <c r="B370" s="103">
        <v>1994</v>
      </c>
      <c r="C370" s="283">
        <v>5.5482781530003147E-2</v>
      </c>
      <c r="D370" s="111">
        <v>7.2690828048589409E-2</v>
      </c>
      <c r="E370" s="284">
        <v>6.4027129692922735E-2</v>
      </c>
      <c r="F370" s="283">
        <v>6.2880376453727835E-2</v>
      </c>
      <c r="G370" s="111">
        <v>8.6106284525655635E-2</v>
      </c>
      <c r="H370" s="284">
        <v>7.593792365522728E-2</v>
      </c>
      <c r="I370" s="283">
        <v>5.1931820013143219E-2</v>
      </c>
      <c r="J370" s="111">
        <v>7.6721598073155933E-3</v>
      </c>
      <c r="K370" s="284">
        <v>3.5872382760446138E-2</v>
      </c>
      <c r="L370" s="285">
        <v>8.1779399128691383E-3</v>
      </c>
      <c r="M370" s="283">
        <v>1.6981425351674826E-2</v>
      </c>
      <c r="N370" s="111">
        <v>2.0239470005470127E-2</v>
      </c>
      <c r="O370" s="284">
        <v>1.8252068172659824E-2</v>
      </c>
    </row>
    <row r="371" spans="2:15" s="4" customFormat="1" hidden="1" outlineLevel="1" x14ac:dyDescent="0.25">
      <c r="B371" s="71" t="s">
        <v>93</v>
      </c>
      <c r="C371" s="286">
        <v>4.5010759681983932E-2</v>
      </c>
      <c r="D371" s="205">
        <v>4.3582558332192746E-2</v>
      </c>
      <c r="E371" s="287">
        <v>4.4311034877072615E-2</v>
      </c>
      <c r="F371" s="286">
        <v>4.5791072439890848E-2</v>
      </c>
      <c r="G371" s="205">
        <v>4.8097238238735365E-2</v>
      </c>
      <c r="H371" s="287">
        <v>4.7059967765242038E-2</v>
      </c>
      <c r="I371" s="286">
        <v>5.1048932779475927E-2</v>
      </c>
      <c r="J371" s="205">
        <v>1.5869623296820731E-2</v>
      </c>
      <c r="K371" s="287">
        <v>3.9496771476698486E-2</v>
      </c>
      <c r="L371" s="288">
        <v>1.0742705570291777E-2</v>
      </c>
      <c r="M371" s="286">
        <v>1.44745122718691E-2</v>
      </c>
      <c r="N371" s="205">
        <v>2.997694081475788E-2</v>
      </c>
      <c r="O371" s="287">
        <v>2.1453287197231833E-2</v>
      </c>
    </row>
    <row r="372" spans="2:15" s="4" customFormat="1" hidden="1" outlineLevel="1" x14ac:dyDescent="0.25">
      <c r="B372" s="71" t="s">
        <v>94</v>
      </c>
      <c r="C372" s="286">
        <v>6.4680873468205807E-2</v>
      </c>
      <c r="D372" s="205">
        <v>6.3961570541534091E-2</v>
      </c>
      <c r="E372" s="287">
        <v>6.4349927157730163E-2</v>
      </c>
      <c r="F372" s="286">
        <v>7.3928724006716282E-2</v>
      </c>
      <c r="G372" s="205">
        <v>7.2017066352802708E-2</v>
      </c>
      <c r="H372" s="287">
        <v>7.2935917823526888E-2</v>
      </c>
      <c r="I372" s="286">
        <v>5.7619120109605723E-2</v>
      </c>
      <c r="J372" s="205">
        <v>2.2695905535960743E-2</v>
      </c>
      <c r="K372" s="287">
        <v>4.6034894959051831E-2</v>
      </c>
      <c r="L372" s="288">
        <v>8.1767740679450987E-3</v>
      </c>
      <c r="M372" s="286">
        <v>1.9900497512437811E-2</v>
      </c>
      <c r="N372" s="205">
        <v>5.1325919589392645E-3</v>
      </c>
      <c r="O372" s="287">
        <v>1.3683831472812387E-2</v>
      </c>
    </row>
    <row r="373" spans="2:15" s="4" customFormat="1" hidden="1" outlineLevel="1" x14ac:dyDescent="0.25">
      <c r="B373" s="71" t="s">
        <v>95</v>
      </c>
      <c r="C373" s="286">
        <v>6.9172980199910875E-2</v>
      </c>
      <c r="D373" s="205">
        <v>5.0770158739499506E-2</v>
      </c>
      <c r="E373" s="287">
        <v>6.063491413438174E-2</v>
      </c>
      <c r="F373" s="286">
        <v>7.481598991023658E-2</v>
      </c>
      <c r="G373" s="205">
        <v>5.677918687057068E-2</v>
      </c>
      <c r="H373" s="287">
        <v>6.5549109131936623E-2</v>
      </c>
      <c r="I373" s="286">
        <v>7.24848317069232E-2</v>
      </c>
      <c r="J373" s="205">
        <v>2.9642673710470319E-2</v>
      </c>
      <c r="K373" s="287">
        <v>5.594504638481694E-2</v>
      </c>
      <c r="L373" s="288">
        <v>8.162490508731966E-3</v>
      </c>
      <c r="M373" s="286">
        <v>2.591283863368669E-2</v>
      </c>
      <c r="N373" s="205">
        <v>3.453038674033149E-3</v>
      </c>
      <c r="O373" s="287">
        <v>1.5575333757151939E-2</v>
      </c>
    </row>
    <row r="374" spans="2:15" s="4" customFormat="1" hidden="1" outlineLevel="1" x14ac:dyDescent="0.25">
      <c r="B374" s="71" t="s">
        <v>96</v>
      </c>
      <c r="C374" s="286">
        <v>9.5995574121040331E-2</v>
      </c>
      <c r="D374" s="205">
        <v>8.036242679019652E-2</v>
      </c>
      <c r="E374" s="287">
        <v>8.8530958389767475E-2</v>
      </c>
      <c r="F374" s="286">
        <v>0.10195241970942906</v>
      </c>
      <c r="G374" s="205">
        <v>9.296284960334858E-2</v>
      </c>
      <c r="H374" s="287">
        <v>9.7181490912283786E-2</v>
      </c>
      <c r="I374" s="286">
        <v>0.10359521259255809</v>
      </c>
      <c r="J374" s="205">
        <v>2.2554259799157757E-2</v>
      </c>
      <c r="K374" s="287">
        <v>7.40072735874161E-2</v>
      </c>
      <c r="L374" s="288">
        <v>5.9678819444444441E-3</v>
      </c>
      <c r="M374" s="286">
        <v>2.2564667033571822E-2</v>
      </c>
      <c r="N374" s="205">
        <v>1.3323983169705469E-2</v>
      </c>
      <c r="O374" s="287">
        <v>1.8501387604070305E-2</v>
      </c>
    </row>
    <row r="375" spans="2:15" s="4" customFormat="1" hidden="1" outlineLevel="1" x14ac:dyDescent="0.25">
      <c r="B375" s="71" t="s">
        <v>97</v>
      </c>
      <c r="C375" s="286">
        <v>0.10172407561354682</v>
      </c>
      <c r="D375" s="205">
        <v>8.7149734600666579E-2</v>
      </c>
      <c r="E375" s="287">
        <v>9.5158272724022733E-2</v>
      </c>
      <c r="F375" s="286">
        <v>0.11322889570623709</v>
      </c>
      <c r="G375" s="205">
        <v>0.1038942549882822</v>
      </c>
      <c r="H375" s="287">
        <v>0.10841434001909141</v>
      </c>
      <c r="I375" s="286">
        <v>0.10493496370633799</v>
      </c>
      <c r="J375" s="205">
        <v>1.8562140770752852E-2</v>
      </c>
      <c r="K375" s="287">
        <v>7.5497752087347464E-2</v>
      </c>
      <c r="L375" s="288">
        <v>3.2118839706915588E-3</v>
      </c>
      <c r="M375" s="286">
        <v>1.5733165512901194E-2</v>
      </c>
      <c r="N375" s="205">
        <v>3.4324942791762012E-3</v>
      </c>
      <c r="O375" s="287">
        <v>1.1368250101502234E-2</v>
      </c>
    </row>
    <row r="376" spans="2:15" s="4" customFormat="1" hidden="1" outlineLevel="1" x14ac:dyDescent="0.25">
      <c r="B376" s="71" t="s">
        <v>98</v>
      </c>
      <c r="C376" s="286">
        <v>5.3793018663511258E-2</v>
      </c>
      <c r="D376" s="205">
        <v>5.9276129508802164E-2</v>
      </c>
      <c r="E376" s="287">
        <v>5.6349925574796303E-2</v>
      </c>
      <c r="F376" s="286">
        <v>5.772468232095871E-2</v>
      </c>
      <c r="G376" s="205">
        <v>7.4537121074605195E-2</v>
      </c>
      <c r="H376" s="287">
        <v>6.6528054177681414E-2</v>
      </c>
      <c r="I376" s="286">
        <v>5.9547041906327036E-2</v>
      </c>
      <c r="J376" s="205">
        <v>6.8353519606667466E-3</v>
      </c>
      <c r="K376" s="287">
        <v>3.8929972952267786E-2</v>
      </c>
      <c r="L376" s="288">
        <v>3.1256511773286103E-3</v>
      </c>
      <c r="M376" s="286">
        <v>1.6265912305516265E-2</v>
      </c>
      <c r="N376" s="205">
        <v>0</v>
      </c>
      <c r="O376" s="287">
        <v>1.1645569620253165E-2</v>
      </c>
    </row>
    <row r="377" spans="2:15" s="4" customFormat="1" hidden="1" outlineLevel="1" x14ac:dyDescent="0.25">
      <c r="B377" s="71" t="s">
        <v>99</v>
      </c>
      <c r="C377" s="286">
        <v>5.9578340664340965E-2</v>
      </c>
      <c r="D377" s="205">
        <v>5.9769177855341263E-2</v>
      </c>
      <c r="E377" s="287">
        <v>5.9671440423330405E-2</v>
      </c>
      <c r="F377" s="286">
        <v>7.3503299003756933E-2</v>
      </c>
      <c r="G377" s="205">
        <v>7.1722297223903289E-2</v>
      </c>
      <c r="H377" s="287">
        <v>7.2530183816048296E-2</v>
      </c>
      <c r="I377" s="286">
        <v>3.9949563938215825E-2</v>
      </c>
      <c r="J377" s="205">
        <v>4.6272303250166581E-3</v>
      </c>
      <c r="K377" s="287">
        <v>2.7158540999209106E-2</v>
      </c>
      <c r="L377" s="288">
        <v>3.1894293199681055E-3</v>
      </c>
      <c r="M377" s="286">
        <v>1.782042494859493E-2</v>
      </c>
      <c r="N377" s="205">
        <v>1.358695652173913E-2</v>
      </c>
      <c r="O377" s="287">
        <v>1.5996878657822865E-2</v>
      </c>
    </row>
    <row r="378" spans="2:15" s="4" customFormat="1" hidden="1" outlineLevel="1" x14ac:dyDescent="0.25">
      <c r="B378" s="71" t="s">
        <v>100</v>
      </c>
      <c r="C378" s="286">
        <v>5.754350695614234E-2</v>
      </c>
      <c r="D378" s="205">
        <v>5.8056502172159935E-2</v>
      </c>
      <c r="E378" s="287">
        <v>5.7779091889244294E-2</v>
      </c>
      <c r="F378" s="286">
        <v>7.2141904315535202E-2</v>
      </c>
      <c r="G378" s="205">
        <v>7.3911758496938984E-2</v>
      </c>
      <c r="H378" s="287">
        <v>7.3055677869670793E-2</v>
      </c>
      <c r="I378" s="286">
        <v>3.6972512582268677E-2</v>
      </c>
      <c r="J378" s="205">
        <v>4.7742423801344939E-3</v>
      </c>
      <c r="K378" s="287">
        <v>2.5492251642568738E-2</v>
      </c>
      <c r="L378" s="288">
        <v>1.269889840881273E-2</v>
      </c>
      <c r="M378" s="286">
        <v>2.5204788909892879E-2</v>
      </c>
      <c r="N378" s="205">
        <v>1.0121457489878543E-2</v>
      </c>
      <c r="O378" s="287">
        <v>1.9417475728155338E-2</v>
      </c>
    </row>
    <row r="379" spans="2:15" s="4" customFormat="1" hidden="1" outlineLevel="1" x14ac:dyDescent="0.25">
      <c r="B379" s="71" t="s">
        <v>101</v>
      </c>
      <c r="C379" s="286">
        <v>5.9882580741255617E-2</v>
      </c>
      <c r="D379" s="205">
        <v>5.259962156513881E-2</v>
      </c>
      <c r="E379" s="287">
        <v>5.6475585266606773E-2</v>
      </c>
      <c r="F379" s="286">
        <v>6.3993921421711925E-2</v>
      </c>
      <c r="G379" s="205">
        <v>6.4525260746100974E-2</v>
      </c>
      <c r="H379" s="287">
        <v>6.428296438883542E-2</v>
      </c>
      <c r="I379" s="286">
        <v>6.368936310636894E-2</v>
      </c>
      <c r="J379" s="205">
        <v>5.4260742898761833E-3</v>
      </c>
      <c r="K379" s="287">
        <v>4.4179694168719363E-2</v>
      </c>
      <c r="L379" s="288">
        <v>8.130081300813009E-3</v>
      </c>
      <c r="M379" s="286">
        <v>1.560140915953699E-2</v>
      </c>
      <c r="N379" s="205">
        <v>6.1674008810572688E-3</v>
      </c>
      <c r="O379" s="287">
        <v>1.2171684817424727E-2</v>
      </c>
    </row>
    <row r="380" spans="2:15" s="4" customFormat="1" hidden="1" outlineLevel="1" x14ac:dyDescent="0.25">
      <c r="B380" s="71" t="s">
        <v>102</v>
      </c>
      <c r="C380" s="286">
        <v>5.4132097198027695E-2</v>
      </c>
      <c r="D380" s="205">
        <v>5.0026992981824725E-2</v>
      </c>
      <c r="E380" s="287">
        <v>5.2203616962653104E-2</v>
      </c>
      <c r="F380" s="286">
        <v>5.9625404872553162E-2</v>
      </c>
      <c r="G380" s="205">
        <v>5.9041005609940363E-2</v>
      </c>
      <c r="H380" s="287">
        <v>5.9310547898344571E-2</v>
      </c>
      <c r="I380" s="286">
        <v>5.6157675838472414E-2</v>
      </c>
      <c r="J380" s="205">
        <v>6.3427576486195176E-3</v>
      </c>
      <c r="K380" s="287">
        <v>3.9681342638932693E-2</v>
      </c>
      <c r="L380" s="288">
        <v>4.148344810420642E-3</v>
      </c>
      <c r="M380" s="286">
        <v>1.2703252032520325E-2</v>
      </c>
      <c r="N380" s="205">
        <v>4.6822742474916385E-3</v>
      </c>
      <c r="O380" s="287">
        <v>9.2405428818943119E-3</v>
      </c>
    </row>
    <row r="381" spans="2:15" s="4" customFormat="1" hidden="1" outlineLevel="1" x14ac:dyDescent="0.25">
      <c r="B381" s="71" t="s">
        <v>103</v>
      </c>
      <c r="C381" s="286">
        <v>2.9542248236530091E-2</v>
      </c>
      <c r="D381" s="205">
        <v>3.2630853168655195E-2</v>
      </c>
      <c r="E381" s="287">
        <v>3.0915945294609792E-2</v>
      </c>
      <c r="F381" s="286">
        <v>3.3074661396828457E-2</v>
      </c>
      <c r="G381" s="205">
        <v>3.8801956215404734E-2</v>
      </c>
      <c r="H381" s="287">
        <v>3.6003617317909492E-2</v>
      </c>
      <c r="I381" s="286">
        <v>2.7653276955602536E-2</v>
      </c>
      <c r="J381" s="205">
        <v>4.4383748719699556E-3</v>
      </c>
      <c r="K381" s="287">
        <v>1.9962676016513036E-2</v>
      </c>
      <c r="L381" s="288">
        <v>1.2271752790714867E-2</v>
      </c>
      <c r="M381" s="286">
        <v>7.9483358171882762E-3</v>
      </c>
      <c r="N381" s="205">
        <v>2.600140548137737E-2</v>
      </c>
      <c r="O381" s="287">
        <v>1.5424912689173457E-2</v>
      </c>
    </row>
    <row r="382" spans="2:15" s="4" customFormat="1" hidden="1" outlineLevel="1" x14ac:dyDescent="0.25">
      <c r="B382" s="71" t="s">
        <v>104</v>
      </c>
      <c r="C382" s="286">
        <v>3.2237581850651495E-2</v>
      </c>
      <c r="D382" s="205">
        <v>2.9379072859228909E-2</v>
      </c>
      <c r="E382" s="287">
        <v>3.0875331932322159E-2</v>
      </c>
      <c r="F382" s="286">
        <v>4.0188101025044914E-2</v>
      </c>
      <c r="G382" s="205">
        <v>3.4984655852696188E-2</v>
      </c>
      <c r="H382" s="287">
        <v>3.7344259152769795E-2</v>
      </c>
      <c r="I382" s="286">
        <v>2.3155703777288962E-2</v>
      </c>
      <c r="J382" s="205">
        <v>2.3755098381964056E-3</v>
      </c>
      <c r="K382" s="287">
        <v>1.5977705527171388E-2</v>
      </c>
      <c r="L382" s="288">
        <v>5.6594488188976382E-3</v>
      </c>
      <c r="M382" s="286">
        <v>1.1010052656773576E-2</v>
      </c>
      <c r="N382" s="205">
        <v>7.7639751552795026E-4</v>
      </c>
      <c r="O382" s="287">
        <v>7.1068996150429374E-3</v>
      </c>
    </row>
    <row r="383" spans="2:15" s="4" customFormat="1" ht="15.75" collapsed="1" x14ac:dyDescent="0.25">
      <c r="B383" s="103">
        <v>1993</v>
      </c>
      <c r="C383" s="283">
        <v>5.9969494214502664E-2</v>
      </c>
      <c r="D383" s="111">
        <v>5.529215771261977E-2</v>
      </c>
      <c r="E383" s="284">
        <v>5.7780005707101033E-2</v>
      </c>
      <c r="F383" s="283">
        <v>6.7442128277310179E-2</v>
      </c>
      <c r="G383" s="111">
        <v>6.5376126876016266E-2</v>
      </c>
      <c r="H383" s="284">
        <v>6.6346759887465273E-2</v>
      </c>
      <c r="I383" s="283">
        <v>5.6977856989933996E-2</v>
      </c>
      <c r="J383" s="111">
        <v>1.1583351684650958E-2</v>
      </c>
      <c r="K383" s="284">
        <v>4.1058244560142003E-2</v>
      </c>
      <c r="L383" s="285">
        <v>7.0302283158271764E-3</v>
      </c>
      <c r="M383" s="283">
        <v>1.6764338553175138E-2</v>
      </c>
      <c r="N383" s="111">
        <v>1.0484097945398256E-2</v>
      </c>
      <c r="O383" s="284">
        <v>1.4216385954895803E-2</v>
      </c>
    </row>
    <row r="384" spans="2:15" s="4" customFormat="1" hidden="1" outlineLevel="1" x14ac:dyDescent="0.25">
      <c r="B384" s="71" t="s">
        <v>93</v>
      </c>
      <c r="C384" s="286">
        <v>3.3631873424466621E-2</v>
      </c>
      <c r="D384" s="205">
        <v>2.4285859589550197E-2</v>
      </c>
      <c r="E384" s="287">
        <v>2.9275320033553376E-2</v>
      </c>
      <c r="F384" s="286">
        <v>3.3032255391435852E-2</v>
      </c>
      <c r="G384" s="205">
        <v>2.8072923547285182E-2</v>
      </c>
      <c r="H384" s="287">
        <v>3.0437101266072804E-2</v>
      </c>
      <c r="I384" s="286">
        <v>4.2610920178815993E-2</v>
      </c>
      <c r="J384" s="205">
        <v>6.2373078038874385E-3</v>
      </c>
      <c r="K384" s="287">
        <v>2.9942237416008488E-2</v>
      </c>
      <c r="L384" s="288">
        <v>6.1709026252484049E-3</v>
      </c>
      <c r="M384" s="286">
        <v>1.6487000634115408E-2</v>
      </c>
      <c r="N384" s="205">
        <v>0</v>
      </c>
      <c r="O384" s="287">
        <v>9.5168374816983897E-3</v>
      </c>
    </row>
    <row r="385" spans="2:15" s="4" customFormat="1" hidden="1" outlineLevel="1" x14ac:dyDescent="0.25">
      <c r="B385" s="71" t="s">
        <v>94</v>
      </c>
      <c r="C385" s="286">
        <v>6.3350046316037106E-2</v>
      </c>
      <c r="D385" s="205">
        <v>4.8690068094743209E-2</v>
      </c>
      <c r="E385" s="287">
        <v>5.6216032608695655E-2</v>
      </c>
      <c r="F385" s="286">
        <v>6.7982866772774084E-2</v>
      </c>
      <c r="G385" s="205">
        <v>5.6533087959137682E-2</v>
      </c>
      <c r="H385" s="287">
        <v>6.1629990831041093E-2</v>
      </c>
      <c r="I385" s="286">
        <v>6.7952015892825304E-2</v>
      </c>
      <c r="J385" s="205">
        <v>1.1382878645343368E-2</v>
      </c>
      <c r="K385" s="287">
        <v>4.8080894866414418E-2</v>
      </c>
      <c r="L385" s="288">
        <v>1.0572777663724081E-2</v>
      </c>
      <c r="M385" s="286">
        <v>2.3581899298916506E-2</v>
      </c>
      <c r="N385" s="205">
        <v>1.2776831345826235E-2</v>
      </c>
      <c r="O385" s="287">
        <v>1.8957345971563982E-2</v>
      </c>
    </row>
    <row r="386" spans="2:15" s="4" customFormat="1" hidden="1" outlineLevel="1" x14ac:dyDescent="0.25">
      <c r="B386" s="71" t="s">
        <v>95</v>
      </c>
      <c r="C386" s="286">
        <v>6.7055313603785874E-2</v>
      </c>
      <c r="D386" s="205">
        <v>4.5693778108130433E-2</v>
      </c>
      <c r="E386" s="287">
        <v>5.685744598488867E-2</v>
      </c>
      <c r="F386" s="286">
        <v>6.4769184350799563E-2</v>
      </c>
      <c r="G386" s="205">
        <v>5.5459174582930877E-2</v>
      </c>
      <c r="H386" s="287">
        <v>5.9707124064367442E-2</v>
      </c>
      <c r="I386" s="286">
        <v>8.5200121214946731E-2</v>
      </c>
      <c r="J386" s="205">
        <v>6.8121509762762884E-3</v>
      </c>
      <c r="K386" s="287">
        <v>5.6157187298233255E-2</v>
      </c>
      <c r="L386" s="288">
        <v>2.51243354484651E-2</v>
      </c>
      <c r="M386" s="286">
        <v>1.8782014797951052E-2</v>
      </c>
      <c r="N386" s="205">
        <v>0</v>
      </c>
      <c r="O386" s="287">
        <v>1.0777269758327891E-2</v>
      </c>
    </row>
    <row r="387" spans="2:15" s="4" customFormat="1" hidden="1" outlineLevel="1" x14ac:dyDescent="0.25">
      <c r="B387" s="71" t="s">
        <v>96</v>
      </c>
      <c r="C387" s="286">
        <v>9.1471362826208408E-2</v>
      </c>
      <c r="D387" s="205">
        <v>7.463496448303078E-2</v>
      </c>
      <c r="E387" s="287">
        <v>8.3296837149465563E-2</v>
      </c>
      <c r="F387" s="286">
        <v>8.7785990848292861E-2</v>
      </c>
      <c r="G387" s="205">
        <v>9.2603770905088242E-2</v>
      </c>
      <c r="H387" s="287">
        <v>9.0344999929274306E-2</v>
      </c>
      <c r="I387" s="286">
        <v>0.12242200553629766</v>
      </c>
      <c r="J387" s="205">
        <v>5.3421888535951489E-3</v>
      </c>
      <c r="K387" s="287">
        <v>7.4583720484344349E-2</v>
      </c>
      <c r="L387" s="288">
        <v>9.3447788764533298E-3</v>
      </c>
      <c r="M387" s="286">
        <v>1.843884449907806E-2</v>
      </c>
      <c r="N387" s="205">
        <v>7.1059431524547806E-3</v>
      </c>
      <c r="O387" s="287">
        <v>1.2913385826771654E-2</v>
      </c>
    </row>
    <row r="388" spans="2:15" s="4" customFormat="1" hidden="1" outlineLevel="1" x14ac:dyDescent="0.25">
      <c r="B388" s="71" t="s">
        <v>97</v>
      </c>
      <c r="C388" s="286">
        <v>0.10674870070314889</v>
      </c>
      <c r="D388" s="205">
        <v>9.9365310581625219E-2</v>
      </c>
      <c r="E388" s="287">
        <v>0.10344900469646306</v>
      </c>
      <c r="F388" s="286">
        <v>0.11412911860302084</v>
      </c>
      <c r="G388" s="205">
        <v>0.11835980284775466</v>
      </c>
      <c r="H388" s="287">
        <v>0.11636153471039054</v>
      </c>
      <c r="I388" s="286">
        <v>0.12628400351003974</v>
      </c>
      <c r="J388" s="205">
        <v>7.4388330330679379E-3</v>
      </c>
      <c r="K388" s="287">
        <v>8.9736028452451169E-2</v>
      </c>
      <c r="L388" s="288">
        <v>7.7413111845818887E-3</v>
      </c>
      <c r="M388" s="286">
        <v>1.9386106623586429E-2</v>
      </c>
      <c r="N388" s="205">
        <v>3.4642032332563512E-3</v>
      </c>
      <c r="O388" s="287">
        <v>1.2832699619771864E-2</v>
      </c>
    </row>
    <row r="389" spans="2:15" s="4" customFormat="1" hidden="1" outlineLevel="1" x14ac:dyDescent="0.25">
      <c r="B389" s="71" t="s">
        <v>98</v>
      </c>
      <c r="C389" s="286">
        <v>5.3452937825455536E-2</v>
      </c>
      <c r="D389" s="205">
        <v>4.6004032359264806E-2</v>
      </c>
      <c r="E389" s="287">
        <v>4.9806279334551083E-2</v>
      </c>
      <c r="F389" s="286">
        <v>5.1394617822990304E-2</v>
      </c>
      <c r="G389" s="205">
        <v>6.243798807036384E-2</v>
      </c>
      <c r="H389" s="287">
        <v>5.7268448958811918E-2</v>
      </c>
      <c r="I389" s="286">
        <v>7.0862060027992321E-2</v>
      </c>
      <c r="J389" s="205">
        <v>4.4009340758038437E-3</v>
      </c>
      <c r="K389" s="287">
        <v>4.0022782840631252E-2</v>
      </c>
      <c r="L389" s="288">
        <v>4.721435316336166E-3</v>
      </c>
      <c r="M389" s="286">
        <v>7.1237756010685662E-3</v>
      </c>
      <c r="N389" s="205">
        <v>6.4935064935064939E-3</v>
      </c>
      <c r="O389" s="287">
        <v>6.9400630914826502E-3</v>
      </c>
    </row>
    <row r="390" spans="2:15" s="4" customFormat="1" hidden="1" outlineLevel="1" x14ac:dyDescent="0.25">
      <c r="B390" s="71" t="s">
        <v>99</v>
      </c>
      <c r="C390" s="286">
        <v>5.1752663598030067E-2</v>
      </c>
      <c r="D390" s="205">
        <v>4.3321845732926446E-2</v>
      </c>
      <c r="E390" s="287">
        <v>4.7582332139383114E-2</v>
      </c>
      <c r="F390" s="286">
        <v>6.1274751256033891E-2</v>
      </c>
      <c r="G390" s="205">
        <v>5.227403569372481E-2</v>
      </c>
      <c r="H390" s="287">
        <v>5.6369341102644556E-2</v>
      </c>
      <c r="I390" s="286">
        <v>4.0227660785429713E-2</v>
      </c>
      <c r="J390" s="205">
        <v>7.5634242300908969E-3</v>
      </c>
      <c r="K390" s="287">
        <v>2.7108392703891895E-2</v>
      </c>
      <c r="L390" s="288">
        <v>5.0989437902148839E-3</v>
      </c>
      <c r="M390" s="286">
        <v>6.0132291040288638E-3</v>
      </c>
      <c r="N390" s="205">
        <v>8.2135523613963042E-3</v>
      </c>
      <c r="O390" s="287">
        <v>6.8259385665529011E-3</v>
      </c>
    </row>
    <row r="391" spans="2:15" s="4" customFormat="1" hidden="1" outlineLevel="1" x14ac:dyDescent="0.25">
      <c r="B391" s="71" t="s">
        <v>100</v>
      </c>
      <c r="C391" s="286">
        <v>5.8477604690698404E-2</v>
      </c>
      <c r="D391" s="205">
        <v>5.0983072168564673E-2</v>
      </c>
      <c r="E391" s="287">
        <v>5.4814403154717736E-2</v>
      </c>
      <c r="F391" s="286">
        <v>7.4106275724922538E-2</v>
      </c>
      <c r="G391" s="205">
        <v>6.30314807617567E-2</v>
      </c>
      <c r="H391" s="287">
        <v>6.8088611070048363E-2</v>
      </c>
      <c r="I391" s="286">
        <v>3.5000351939184909E-2</v>
      </c>
      <c r="J391" s="205">
        <v>8.6677548263634826E-3</v>
      </c>
      <c r="K391" s="287">
        <v>2.4869535090188605E-2</v>
      </c>
      <c r="L391" s="288">
        <v>1.2723417146319298E-2</v>
      </c>
      <c r="M391" s="286">
        <v>2.0100502512562814E-2</v>
      </c>
      <c r="N391" s="205">
        <v>1.1158798283261802E-2</v>
      </c>
      <c r="O391" s="287">
        <v>1.6028146989835811E-2</v>
      </c>
    </row>
    <row r="392" spans="2:15" s="4" customFormat="1" hidden="1" outlineLevel="1" x14ac:dyDescent="0.25">
      <c r="B392" s="71" t="s">
        <v>101</v>
      </c>
      <c r="C392" s="286">
        <v>5.2333373517043799E-2</v>
      </c>
      <c r="D392" s="205">
        <v>5.3065765944764552E-2</v>
      </c>
      <c r="E392" s="287">
        <v>5.2678718652096355E-2</v>
      </c>
      <c r="F392" s="286">
        <v>5.3118428569692108E-2</v>
      </c>
      <c r="G392" s="205">
        <v>6.0693900726175178E-2</v>
      </c>
      <c r="H392" s="287">
        <v>5.7281914835375404E-2</v>
      </c>
      <c r="I392" s="286">
        <v>6.1078119772499162E-2</v>
      </c>
      <c r="J392" s="205">
        <v>2.4021168396245917E-2</v>
      </c>
      <c r="K392" s="287">
        <v>4.8631459082640154E-2</v>
      </c>
      <c r="L392" s="288">
        <v>8.1118582559504757E-3</v>
      </c>
      <c r="M392" s="286">
        <v>8.3493898522800265E-3</v>
      </c>
      <c r="N392" s="205">
        <v>2.4019215372297837E-3</v>
      </c>
      <c r="O392" s="287">
        <v>5.7020669992872419E-3</v>
      </c>
    </row>
    <row r="393" spans="2:15" s="4" customFormat="1" hidden="1" outlineLevel="1" x14ac:dyDescent="0.25">
      <c r="B393" s="71" t="s">
        <v>102</v>
      </c>
      <c r="C393" s="286">
        <v>5.1572522242913303E-2</v>
      </c>
      <c r="D393" s="205">
        <v>4.6181080200278495E-2</v>
      </c>
      <c r="E393" s="287">
        <v>4.9059613074278141E-2</v>
      </c>
      <c r="F393" s="286">
        <v>5.4480226931419989E-2</v>
      </c>
      <c r="G393" s="205">
        <v>5.1420715774906908E-2</v>
      </c>
      <c r="H393" s="287">
        <v>5.284673377825954E-2</v>
      </c>
      <c r="I393" s="286">
        <v>5.7328438294267155E-2</v>
      </c>
      <c r="J393" s="205">
        <v>2.4499073918168041E-2</v>
      </c>
      <c r="K393" s="287">
        <v>4.6153405264439958E-2</v>
      </c>
      <c r="L393" s="288">
        <v>7.5806009681249429E-3</v>
      </c>
      <c r="M393" s="286">
        <v>1.6797312430011199E-2</v>
      </c>
      <c r="N393" s="205">
        <v>3.5285815102328866E-3</v>
      </c>
      <c r="O393" s="287">
        <v>1.0927255697783328E-2</v>
      </c>
    </row>
    <row r="394" spans="2:15" s="4" customFormat="1" hidden="1" outlineLevel="1" x14ac:dyDescent="0.25">
      <c r="B394" s="71" t="s">
        <v>103</v>
      </c>
      <c r="C394" s="286">
        <v>2.3812767348718088E-2</v>
      </c>
      <c r="D394" s="205">
        <v>1.2940708028668646E-2</v>
      </c>
      <c r="E394" s="287">
        <v>1.9143776523807304E-2</v>
      </c>
      <c r="F394" s="286">
        <v>2.9247123801806222E-2</v>
      </c>
      <c r="G394" s="205">
        <v>1.3916104819157062E-2</v>
      </c>
      <c r="H394" s="287">
        <v>2.1725669965347555E-2</v>
      </c>
      <c r="I394" s="286">
        <v>1.6531372597399393E-2</v>
      </c>
      <c r="J394" s="205">
        <v>9.1081394124460351E-3</v>
      </c>
      <c r="K394" s="287">
        <v>1.4162592611259513E-2</v>
      </c>
      <c r="L394" s="288">
        <v>5.0709939148073022E-3</v>
      </c>
      <c r="M394" s="286">
        <v>1.6969696969696971E-2</v>
      </c>
      <c r="N394" s="205">
        <v>0</v>
      </c>
      <c r="O394" s="287">
        <v>9.8835157077303212E-3</v>
      </c>
    </row>
    <row r="395" spans="2:15" s="4" customFormat="1" hidden="1" outlineLevel="1" x14ac:dyDescent="0.25">
      <c r="B395" s="71" t="s">
        <v>104</v>
      </c>
      <c r="C395" s="286">
        <v>4.1669439699477194E-2</v>
      </c>
      <c r="D395" s="205">
        <v>3.7759464247980365E-2</v>
      </c>
      <c r="E395" s="287">
        <v>3.9806716149190971E-2</v>
      </c>
      <c r="F395" s="286">
        <v>4.8481534641058942E-2</v>
      </c>
      <c r="G395" s="205">
        <v>4.5076227441879078E-2</v>
      </c>
      <c r="H395" s="287">
        <v>4.6668442077230358E-2</v>
      </c>
      <c r="I395" s="286">
        <v>3.6290890648333379E-2</v>
      </c>
      <c r="J395" s="205">
        <v>6.1513037091443261E-3</v>
      </c>
      <c r="K395" s="287">
        <v>2.4827586206896551E-2</v>
      </c>
      <c r="L395" s="288">
        <v>6.0866094591897823E-3</v>
      </c>
      <c r="M395" s="286">
        <v>1.5527950310559006E-2</v>
      </c>
      <c r="N395" s="205">
        <v>4.6367851622874804E-3</v>
      </c>
      <c r="O395" s="287">
        <v>1.1159330440173589E-2</v>
      </c>
    </row>
    <row r="396" spans="2:15" s="4" customFormat="1" ht="15.75" collapsed="1" x14ac:dyDescent="0.25">
      <c r="B396" s="103">
        <v>1992</v>
      </c>
      <c r="C396" s="283">
        <v>5.7664965167347301E-2</v>
      </c>
      <c r="D396" s="111">
        <v>4.8485605636639686E-2</v>
      </c>
      <c r="E396" s="284">
        <v>5.3312690092695118E-2</v>
      </c>
      <c r="F396" s="283">
        <v>6.1398257410756968E-2</v>
      </c>
      <c r="G396" s="111">
        <v>5.8155358591798496E-2</v>
      </c>
      <c r="H396" s="284">
        <v>5.9665220118452982E-2</v>
      </c>
      <c r="I396" s="283">
        <v>6.2450139315174548E-2</v>
      </c>
      <c r="J396" s="111">
        <v>9.9150188976851582E-3</v>
      </c>
      <c r="K396" s="284">
        <v>4.2997620523633283E-2</v>
      </c>
      <c r="L396" s="285">
        <v>9.1682539682539678E-3</v>
      </c>
      <c r="M396" s="283">
        <v>1.5737600678253496E-2</v>
      </c>
      <c r="N396" s="111">
        <v>4.8578886310904875E-3</v>
      </c>
      <c r="O396" s="284">
        <v>1.1143766838109234E-2</v>
      </c>
    </row>
    <row r="397" spans="2:15" s="4" customFormat="1" hidden="1" outlineLevel="1" x14ac:dyDescent="0.25">
      <c r="B397" s="71" t="s">
        <v>93</v>
      </c>
      <c r="C397" s="286">
        <v>5.7738126293455767E-2</v>
      </c>
      <c r="D397" s="205">
        <v>3.9017610819556514E-2</v>
      </c>
      <c r="E397" s="287">
        <v>4.9200643269321727E-2</v>
      </c>
      <c r="F397" s="286">
        <v>7.4047737243905384E-2</v>
      </c>
      <c r="G397" s="205">
        <v>4.7948046561066028E-2</v>
      </c>
      <c r="H397" s="287">
        <v>6.0773079991297413E-2</v>
      </c>
      <c r="I397" s="286">
        <v>3.2471473658655013E-2</v>
      </c>
      <c r="J397" s="205">
        <v>3.4522439585730723E-3</v>
      </c>
      <c r="K397" s="287">
        <v>2.2128474053241146E-2</v>
      </c>
      <c r="L397" s="288">
        <v>7.1988481842905133E-3</v>
      </c>
      <c r="M397" s="286">
        <v>4.7393364928909956E-3</v>
      </c>
      <c r="N397" s="205">
        <v>0</v>
      </c>
      <c r="O397" s="287">
        <v>2.6212319790301442E-3</v>
      </c>
    </row>
    <row r="398" spans="2:15" s="4" customFormat="1" hidden="1" outlineLevel="1" x14ac:dyDescent="0.25">
      <c r="B398" s="71" t="s">
        <v>94</v>
      </c>
      <c r="C398" s="286">
        <v>8.083165289793795E-2</v>
      </c>
      <c r="D398" s="205">
        <v>6.4117116330510204E-2</v>
      </c>
      <c r="E398" s="287">
        <v>7.3210328185755166E-2</v>
      </c>
      <c r="F398" s="286">
        <v>8.4555268041506579E-2</v>
      </c>
      <c r="G398" s="205">
        <v>7.2831718315264318E-2</v>
      </c>
      <c r="H398" s="287">
        <v>7.8441795599804881E-2</v>
      </c>
      <c r="I398" s="286">
        <v>9.550387596899225E-2</v>
      </c>
      <c r="J398" s="205">
        <v>2.825219473264166E-2</v>
      </c>
      <c r="K398" s="287">
        <v>7.2213009028929423E-2</v>
      </c>
      <c r="L398" s="288">
        <v>6.2722140915743262E-3</v>
      </c>
      <c r="M398" s="286">
        <v>1.6140350877192983E-2</v>
      </c>
      <c r="N398" s="205">
        <v>5.5679287305122494E-3</v>
      </c>
      <c r="O398" s="287">
        <v>1.2053379250968575E-2</v>
      </c>
    </row>
    <row r="399" spans="2:15" s="4" customFormat="1" hidden="1" outlineLevel="1" x14ac:dyDescent="0.25">
      <c r="B399" s="71" t="s">
        <v>95</v>
      </c>
      <c r="C399" s="286">
        <v>5.9778841170809185E-2</v>
      </c>
      <c r="D399" s="205">
        <v>5.206375282354242E-2</v>
      </c>
      <c r="E399" s="287">
        <v>5.6229219280873564E-2</v>
      </c>
      <c r="F399" s="286">
        <v>6.3420311542018687E-2</v>
      </c>
      <c r="G399" s="205">
        <v>6.4981661616966988E-2</v>
      </c>
      <c r="H399" s="287">
        <v>6.4217289779057524E-2</v>
      </c>
      <c r="I399" s="286">
        <v>6.518800984698557E-2</v>
      </c>
      <c r="J399" s="205">
        <v>2.8663561447509851E-3</v>
      </c>
      <c r="K399" s="287">
        <v>4.1666040599221674E-2</v>
      </c>
      <c r="L399" s="288">
        <v>6.4690026954177899E-3</v>
      </c>
      <c r="M399" s="286">
        <v>1.0968921389396709E-2</v>
      </c>
      <c r="N399" s="205">
        <v>0</v>
      </c>
      <c r="O399" s="287">
        <v>6.4285714285714285E-3</v>
      </c>
    </row>
    <row r="400" spans="2:15" s="4" customFormat="1" hidden="1" outlineLevel="1" x14ac:dyDescent="0.25">
      <c r="B400" s="71" t="s">
        <v>96</v>
      </c>
      <c r="C400" s="286">
        <v>0.14654017177316198</v>
      </c>
      <c r="D400" s="205">
        <v>0.10344105169433825</v>
      </c>
      <c r="E400" s="287">
        <v>0.12839890476673382</v>
      </c>
      <c r="F400" s="286">
        <v>0.13920062491863039</v>
      </c>
      <c r="G400" s="205">
        <v>0.12773248583667265</v>
      </c>
      <c r="H400" s="287">
        <v>0.13363721678509183</v>
      </c>
      <c r="I400" s="286">
        <v>0.17607554608173462</v>
      </c>
      <c r="J400" s="205">
        <v>2.8124442859689784E-2</v>
      </c>
      <c r="K400" s="287">
        <v>0.12583062135775372</v>
      </c>
      <c r="L400" s="288">
        <v>4.7724362705156556E-3</v>
      </c>
      <c r="M400" s="286">
        <v>0.36036426712922809</v>
      </c>
      <c r="N400" s="205">
        <v>0</v>
      </c>
      <c r="O400" s="287">
        <v>0.28026981450252952</v>
      </c>
    </row>
    <row r="401" spans="2:15" s="4" customFormat="1" hidden="1" outlineLevel="1" x14ac:dyDescent="0.25">
      <c r="B401" s="71" t="s">
        <v>97</v>
      </c>
      <c r="C401" s="286">
        <v>0.15176445290411986</v>
      </c>
      <c r="D401" s="205">
        <v>9.4206074418196964E-2</v>
      </c>
      <c r="E401" s="287">
        <v>0.1275371141580309</v>
      </c>
      <c r="F401" s="286">
        <v>0.1503230380288661</v>
      </c>
      <c r="G401" s="205">
        <v>0.11462060956342079</v>
      </c>
      <c r="H401" s="287">
        <v>0.13255651425960271</v>
      </c>
      <c r="I401" s="286">
        <v>0.15277434044448845</v>
      </c>
      <c r="J401" s="205">
        <v>6.5323565323565326E-3</v>
      </c>
      <c r="K401" s="287">
        <v>0.11059063853766773</v>
      </c>
      <c r="L401" s="288">
        <v>8.2249933669408335E-3</v>
      </c>
      <c r="M401" s="286">
        <v>0.55349650349650348</v>
      </c>
      <c r="N401" s="205">
        <v>3.592814371257485E-3</v>
      </c>
      <c r="O401" s="287">
        <v>0.42922868741542625</v>
      </c>
    </row>
    <row r="402" spans="2:15" s="4" customFormat="1" hidden="1" outlineLevel="1" x14ac:dyDescent="0.25">
      <c r="B402" s="71" t="s">
        <v>98</v>
      </c>
      <c r="C402" s="286">
        <v>7.5593017057569295E-2</v>
      </c>
      <c r="D402" s="205">
        <v>4.8540390258971319E-2</v>
      </c>
      <c r="E402" s="287">
        <v>6.3496010203564796E-2</v>
      </c>
      <c r="F402" s="286">
        <v>7.9017124584507936E-2</v>
      </c>
      <c r="G402" s="205">
        <v>6.5594320886798035E-2</v>
      </c>
      <c r="H402" s="287">
        <v>7.2320060717648876E-2</v>
      </c>
      <c r="I402" s="286">
        <v>7.1279195746932394E-2</v>
      </c>
      <c r="J402" s="205">
        <v>2.2325800007833613E-3</v>
      </c>
      <c r="K402" s="287">
        <v>4.4250229990800367E-2</v>
      </c>
      <c r="L402" s="288">
        <v>5.3133514986376026E-3</v>
      </c>
      <c r="M402" s="286">
        <v>0.33102652825836215</v>
      </c>
      <c r="N402" s="205">
        <v>0</v>
      </c>
      <c r="O402" s="287">
        <v>0.24730719517449376</v>
      </c>
    </row>
    <row r="403" spans="2:15" s="4" customFormat="1" hidden="1" outlineLevel="1" x14ac:dyDescent="0.25">
      <c r="B403" s="71" t="s">
        <v>99</v>
      </c>
      <c r="C403" s="286">
        <v>6.4882056718791409E-2</v>
      </c>
      <c r="D403" s="205">
        <v>3.3225347946233379E-2</v>
      </c>
      <c r="E403" s="287">
        <v>4.9727306325318889E-2</v>
      </c>
      <c r="F403" s="286">
        <v>7.8854495591272139E-2</v>
      </c>
      <c r="G403" s="205">
        <v>4.3642189688585298E-2</v>
      </c>
      <c r="H403" s="287">
        <v>6.0105130340166638E-2</v>
      </c>
      <c r="I403" s="286">
        <v>4.440621687036185E-2</v>
      </c>
      <c r="J403" s="205">
        <v>1.5816646274135306E-3</v>
      </c>
      <c r="K403" s="287">
        <v>2.7220904888505666E-2</v>
      </c>
      <c r="L403" s="288">
        <v>8.1426909654904994E-3</v>
      </c>
      <c r="M403" s="286">
        <v>0.17516496700659867</v>
      </c>
      <c r="N403" s="205">
        <v>3.5046728971962616E-3</v>
      </c>
      <c r="O403" s="287">
        <v>0.11692429647245343</v>
      </c>
    </row>
    <row r="404" spans="2:15" s="4" customFormat="1" hidden="1" outlineLevel="1" x14ac:dyDescent="0.25">
      <c r="B404" s="71" t="s">
        <v>100</v>
      </c>
      <c r="C404" s="286">
        <v>7.5139508455314891E-2</v>
      </c>
      <c r="D404" s="205">
        <v>5.0493720702555159E-2</v>
      </c>
      <c r="E404" s="287">
        <v>6.3658987399881614E-2</v>
      </c>
      <c r="F404" s="286">
        <v>8.5531307583914445E-2</v>
      </c>
      <c r="G404" s="205">
        <v>6.5887335582948833E-2</v>
      </c>
      <c r="H404" s="287">
        <v>7.5472945573793609E-2</v>
      </c>
      <c r="I404" s="286">
        <v>5.307446734679714E-2</v>
      </c>
      <c r="J404" s="205">
        <v>3.5693850303806438E-3</v>
      </c>
      <c r="K404" s="287">
        <v>3.3814940055333538E-2</v>
      </c>
      <c r="L404" s="288">
        <v>7.3506412261495156E-3</v>
      </c>
      <c r="M404" s="286">
        <v>0.33520862634786686</v>
      </c>
      <c r="N404" s="205">
        <v>2.1929824561403508E-3</v>
      </c>
      <c r="O404" s="287">
        <v>0.20508426163953156</v>
      </c>
    </row>
    <row r="405" spans="2:15" s="4" customFormat="1" hidden="1" outlineLevel="1" x14ac:dyDescent="0.25">
      <c r="B405" s="71" t="s">
        <v>101</v>
      </c>
      <c r="C405" s="286">
        <v>5.44200826183667E-2</v>
      </c>
      <c r="D405" s="205">
        <v>4.0776699029126215E-2</v>
      </c>
      <c r="E405" s="287">
        <v>4.8173799186823789E-2</v>
      </c>
      <c r="F405" s="286">
        <v>4.9926406279997441E-2</v>
      </c>
      <c r="G405" s="205">
        <v>5.3808729217345849E-2</v>
      </c>
      <c r="H405" s="287">
        <v>5.1925067273856346E-2</v>
      </c>
      <c r="I405" s="286">
        <v>6.2171612348310618E-2</v>
      </c>
      <c r="J405" s="205">
        <v>2.0191351888667994E-3</v>
      </c>
      <c r="K405" s="287">
        <v>3.9569059096798288E-2</v>
      </c>
      <c r="L405" s="288">
        <v>1.0316786017720597E-2</v>
      </c>
      <c r="M405" s="286">
        <v>0.25213675213675213</v>
      </c>
      <c r="N405" s="205">
        <v>0</v>
      </c>
      <c r="O405" s="287">
        <v>0.15384615384615385</v>
      </c>
    </row>
    <row r="406" spans="2:15" s="4" customFormat="1" hidden="1" outlineLevel="1" x14ac:dyDescent="0.25">
      <c r="B406" s="71" t="s">
        <v>102</v>
      </c>
      <c r="C406" s="286">
        <v>5.2740945345809552E-2</v>
      </c>
      <c r="D406" s="205">
        <v>5.0175693287361628E-2</v>
      </c>
      <c r="E406" s="287">
        <v>5.1626588696471631E-2</v>
      </c>
      <c r="F406" s="286">
        <v>5.0111519557226057E-2</v>
      </c>
      <c r="G406" s="205">
        <v>6.3057905561563085E-2</v>
      </c>
      <c r="H406" s="287">
        <v>5.6499450750640792E-2</v>
      </c>
      <c r="I406" s="286">
        <v>6.2852570514102826E-2</v>
      </c>
      <c r="J406" s="205">
        <v>5.3225043368553852E-3</v>
      </c>
      <c r="K406" s="287">
        <v>4.3488069644610772E-2</v>
      </c>
      <c r="L406" s="288">
        <v>1.521784448613717E-2</v>
      </c>
      <c r="M406" s="286">
        <v>0.12966878083157152</v>
      </c>
      <c r="N406" s="205">
        <v>0</v>
      </c>
      <c r="O406" s="287">
        <v>6.2099223759703004E-2</v>
      </c>
    </row>
    <row r="407" spans="2:15" s="4" customFormat="1" hidden="1" outlineLevel="1" x14ac:dyDescent="0.25">
      <c r="B407" s="71" t="s">
        <v>103</v>
      </c>
      <c r="C407" s="286">
        <v>3.190821431639889E-2</v>
      </c>
      <c r="D407" s="205">
        <v>2.3960726028014231E-2</v>
      </c>
      <c r="E407" s="287">
        <v>2.8187131625469639E-2</v>
      </c>
      <c r="F407" s="286">
        <v>3.0078019908528382E-2</v>
      </c>
      <c r="G407" s="205">
        <v>3.0868493259633357E-2</v>
      </c>
      <c r="H407" s="287">
        <v>3.0488907721961833E-2</v>
      </c>
      <c r="I407" s="286">
        <v>2.9817037003239493E-2</v>
      </c>
      <c r="J407" s="205">
        <v>1.3633914881273052E-2</v>
      </c>
      <c r="K407" s="287">
        <v>2.4071213124402267E-2</v>
      </c>
      <c r="L407" s="288">
        <v>6.5845977669624963E-3</v>
      </c>
      <c r="M407" s="286">
        <v>1.2103746397694525E-2</v>
      </c>
      <c r="N407" s="205">
        <v>3.8402457757296467E-3</v>
      </c>
      <c r="O407" s="287">
        <v>8.5610800131708919E-3</v>
      </c>
    </row>
    <row r="408" spans="2:15" s="4" customFormat="1" hidden="1" outlineLevel="1" x14ac:dyDescent="0.25">
      <c r="B408" s="71" t="s">
        <v>104</v>
      </c>
      <c r="C408" s="286">
        <v>2.8139327260644546E-2</v>
      </c>
      <c r="D408" s="205">
        <v>2.728910260988248E-2</v>
      </c>
      <c r="E408" s="287">
        <v>2.7749696357011425E-2</v>
      </c>
      <c r="F408" s="286">
        <v>3.381228107798985E-2</v>
      </c>
      <c r="G408" s="205">
        <v>2.7539608574091334E-2</v>
      </c>
      <c r="H408" s="287">
        <v>3.0532640103692082E-2</v>
      </c>
      <c r="I408" s="286">
        <v>3.4030603745746173E-2</v>
      </c>
      <c r="J408" s="205">
        <v>9.6017501924401411E-3</v>
      </c>
      <c r="K408" s="287">
        <v>2.499100503717918E-2</v>
      </c>
      <c r="L408" s="288">
        <v>6.9279288594767865E-3</v>
      </c>
      <c r="M408" s="286">
        <v>1.1806375442739079E-2</v>
      </c>
      <c r="N408" s="205">
        <v>0</v>
      </c>
      <c r="O408" s="287">
        <v>6.8282690337999321E-3</v>
      </c>
    </row>
    <row r="409" spans="2:15" s="4" customFormat="1" ht="15.75" collapsed="1" x14ac:dyDescent="0.25">
      <c r="B409" s="103">
        <v>1991</v>
      </c>
      <c r="C409" s="283">
        <v>7.1379775017576752E-2</v>
      </c>
      <c r="D409" s="111">
        <v>4.9906929842896443E-2</v>
      </c>
      <c r="E409" s="284">
        <v>6.1642633726723829E-2</v>
      </c>
      <c r="F409" s="283">
        <v>7.3998441878362131E-2</v>
      </c>
      <c r="G409" s="111">
        <v>6.201925873149737E-2</v>
      </c>
      <c r="H409" s="284">
        <v>6.7879419761333243E-2</v>
      </c>
      <c r="I409" s="283">
        <v>7.2239604930825194E-2</v>
      </c>
      <c r="J409" s="111">
        <v>7.9547329176152294E-3</v>
      </c>
      <c r="K409" s="284">
        <v>4.8867003346808539E-2</v>
      </c>
      <c r="L409" s="285">
        <v>7.7874348149987588E-3</v>
      </c>
      <c r="M409" s="283">
        <v>0.21786502390584775</v>
      </c>
      <c r="N409" s="111">
        <v>1.5005528352550941E-3</v>
      </c>
      <c r="O409" s="284">
        <v>0.13825768582553613</v>
      </c>
    </row>
    <row r="410" spans="2:15" s="4" customFormat="1" hidden="1" outlineLevel="1" x14ac:dyDescent="0.25">
      <c r="B410" s="71" t="s">
        <v>93</v>
      </c>
      <c r="C410" s="286">
        <v>5.0138344381379096E-2</v>
      </c>
      <c r="D410" s="205">
        <v>3.2903777280055398E-2</v>
      </c>
      <c r="E410" s="287">
        <v>4.2626738976656448E-2</v>
      </c>
      <c r="F410" s="286">
        <v>4.7553525235290883E-2</v>
      </c>
      <c r="G410" s="205">
        <v>4.0286175480834997E-2</v>
      </c>
      <c r="H410" s="287">
        <v>4.3909231845683162E-2</v>
      </c>
      <c r="I410" s="286">
        <v>6.5977742448330684E-2</v>
      </c>
      <c r="J410" s="205">
        <v>5.2338894340857051E-3</v>
      </c>
      <c r="K410" s="287">
        <v>4.5655187509120093E-2</v>
      </c>
      <c r="L410" s="288">
        <v>1.23350852729808E-2</v>
      </c>
      <c r="M410" s="286">
        <v>1.7421602787456445E-2</v>
      </c>
      <c r="N410" s="205">
        <v>0</v>
      </c>
      <c r="O410" s="287">
        <v>9.4117647058823521E-3</v>
      </c>
    </row>
    <row r="411" spans="2:15" s="4" customFormat="1" hidden="1" outlineLevel="1" x14ac:dyDescent="0.25">
      <c r="B411" s="71" t="s">
        <v>94</v>
      </c>
      <c r="C411" s="286">
        <v>7.2354486147589589E-2</v>
      </c>
      <c r="D411" s="205">
        <v>4.0541232101368431E-2</v>
      </c>
      <c r="E411" s="287">
        <v>5.7946628471304808E-2</v>
      </c>
      <c r="F411" s="286">
        <v>8.1680432759422994E-2</v>
      </c>
      <c r="G411" s="205">
        <v>4.9692576532263284E-2</v>
      </c>
      <c r="H411" s="287">
        <v>6.47569218547763E-2</v>
      </c>
      <c r="I411" s="286">
        <v>7.3316811235026855E-2</v>
      </c>
      <c r="J411" s="205">
        <v>6.2535240145573838E-3</v>
      </c>
      <c r="K411" s="287">
        <v>5.0854150570864454E-2</v>
      </c>
      <c r="L411" s="288">
        <v>8.5209341468546178E-3</v>
      </c>
      <c r="M411" s="286">
        <v>1.9607843137254902E-3</v>
      </c>
      <c r="N411" s="205">
        <v>0</v>
      </c>
      <c r="O411" s="287">
        <v>1.0209290454313426E-3</v>
      </c>
    </row>
    <row r="412" spans="2:15" s="4" customFormat="1" hidden="1" outlineLevel="1" x14ac:dyDescent="0.25">
      <c r="B412" s="71" t="s">
        <v>95</v>
      </c>
      <c r="C412" s="286">
        <v>6.2923261483688708E-2</v>
      </c>
      <c r="D412" s="205">
        <v>4.0324322378604081E-2</v>
      </c>
      <c r="E412" s="287">
        <v>5.247390036158766E-2</v>
      </c>
      <c r="F412" s="286">
        <v>6.2142046504262451E-2</v>
      </c>
      <c r="G412" s="205">
        <v>4.5705984243169247E-2</v>
      </c>
      <c r="H412" s="287">
        <v>5.3242407556440344E-2</v>
      </c>
      <c r="I412" s="286">
        <v>7.9968138260638685E-2</v>
      </c>
      <c r="J412" s="205">
        <v>1.9190184049079753E-2</v>
      </c>
      <c r="K412" s="287">
        <v>5.9931396026147173E-2</v>
      </c>
      <c r="L412" s="288">
        <v>8.9252510226850122E-3</v>
      </c>
      <c r="M412" s="286">
        <v>9.6618357487922701E-3</v>
      </c>
      <c r="N412" s="205">
        <v>0</v>
      </c>
      <c r="O412" s="287">
        <v>4.7885075818036712E-3</v>
      </c>
    </row>
    <row r="413" spans="2:15" s="4" customFormat="1" hidden="1" outlineLevel="1" x14ac:dyDescent="0.25">
      <c r="B413" s="71" t="s">
        <v>96</v>
      </c>
      <c r="C413" s="286">
        <v>0.10087609511889863</v>
      </c>
      <c r="D413" s="205">
        <v>5.6559182477335677E-2</v>
      </c>
      <c r="E413" s="287">
        <v>8.0809680553712612E-2</v>
      </c>
      <c r="F413" s="286">
        <v>9.6065461984316397E-2</v>
      </c>
      <c r="G413" s="205">
        <v>7.2660158932600805E-2</v>
      </c>
      <c r="H413" s="287">
        <v>8.3741743021521417E-2</v>
      </c>
      <c r="I413" s="286">
        <v>0.11073451366900058</v>
      </c>
      <c r="J413" s="205">
        <v>2.3776586546775031E-3</v>
      </c>
      <c r="K413" s="287">
        <v>7.3862131866192005E-2</v>
      </c>
      <c r="L413" s="288">
        <v>1.0643889618922471E-2</v>
      </c>
      <c r="M413" s="286">
        <v>0.39096648858669258</v>
      </c>
      <c r="N413" s="205">
        <v>2.7100271002710027E-3</v>
      </c>
      <c r="O413" s="287">
        <v>0.25521162349968413</v>
      </c>
    </row>
    <row r="414" spans="2:15" s="4" customFormat="1" hidden="1" outlineLevel="1" x14ac:dyDescent="0.25">
      <c r="B414" s="71" t="s">
        <v>97</v>
      </c>
      <c r="C414" s="286">
        <v>0.11806716598212129</v>
      </c>
      <c r="D414" s="205">
        <v>2.5394032016548572E-2</v>
      </c>
      <c r="E414" s="287">
        <v>8.2387342945784356E-2</v>
      </c>
      <c r="F414" s="286">
        <v>0.1107458132015839</v>
      </c>
      <c r="G414" s="205">
        <v>3.3153699567649526E-2</v>
      </c>
      <c r="H414" s="287">
        <v>7.4284833954379584E-2</v>
      </c>
      <c r="I414" s="286">
        <v>0.13138189244383935</v>
      </c>
      <c r="J414" s="205">
        <v>1.5330267279877357E-3</v>
      </c>
      <c r="K414" s="287">
        <v>9.5745070061830029E-2</v>
      </c>
      <c r="L414" s="288">
        <v>9.7688497523390205E-3</v>
      </c>
      <c r="M414" s="286">
        <v>0.56241610738255032</v>
      </c>
      <c r="N414" s="205">
        <v>4.1109969167523125E-3</v>
      </c>
      <c r="O414" s="287">
        <v>0.34185952090946004</v>
      </c>
    </row>
    <row r="415" spans="2:15" s="4" customFormat="1" hidden="1" outlineLevel="1" x14ac:dyDescent="0.25">
      <c r="B415" s="71" t="s">
        <v>98</v>
      </c>
      <c r="C415" s="286">
        <v>6.9962497710335789E-2</v>
      </c>
      <c r="D415" s="205">
        <v>7.5277430907334545E-3</v>
      </c>
      <c r="E415" s="287">
        <v>4.1863498274244085E-2</v>
      </c>
      <c r="F415" s="286">
        <v>6.7806030290398778E-2</v>
      </c>
      <c r="G415" s="205">
        <v>9.5353436249635912E-3</v>
      </c>
      <c r="H415" s="287">
        <v>3.6854576693510957E-2</v>
      </c>
      <c r="I415" s="286">
        <v>7.9589083739753042E-2</v>
      </c>
      <c r="J415" s="205">
        <v>8.9299784629931185E-4</v>
      </c>
      <c r="K415" s="287">
        <v>5.357297907441174E-2</v>
      </c>
      <c r="L415" s="288">
        <v>5.1359516616314204E-3</v>
      </c>
      <c r="M415" s="286">
        <v>0.25534079348931843</v>
      </c>
      <c r="N415" s="205">
        <v>0</v>
      </c>
      <c r="O415" s="287">
        <v>0.15677701436602123</v>
      </c>
    </row>
    <row r="416" spans="2:15" s="4" customFormat="1" hidden="1" outlineLevel="1" x14ac:dyDescent="0.25">
      <c r="B416" s="71" t="s">
        <v>99</v>
      </c>
      <c r="C416" s="286">
        <v>5.4032517584320455E-2</v>
      </c>
      <c r="D416" s="205">
        <v>1.7691520612601909E-2</v>
      </c>
      <c r="E416" s="287">
        <v>3.6535267896162925E-2</v>
      </c>
      <c r="F416" s="286">
        <v>6.2767676249583265E-2</v>
      </c>
      <c r="G416" s="205">
        <v>2.2730945327228656E-2</v>
      </c>
      <c r="H416" s="287">
        <v>4.1010239387393087E-2</v>
      </c>
      <c r="I416" s="286">
        <v>4.8208318930752392E-2</v>
      </c>
      <c r="J416" s="205">
        <v>9.804633597211127E-4</v>
      </c>
      <c r="K416" s="287">
        <v>2.987326068261599E-2</v>
      </c>
      <c r="L416" s="288">
        <v>4.9261083743842365E-3</v>
      </c>
      <c r="M416" s="286">
        <v>2.4679170779861797E-2</v>
      </c>
      <c r="N416" s="205">
        <v>8.4848484848484857E-3</v>
      </c>
      <c r="O416" s="287">
        <v>1.7410228509249184E-2</v>
      </c>
    </row>
    <row r="417" spans="2:15" s="4" customFormat="1" hidden="1" outlineLevel="1" x14ac:dyDescent="0.25">
      <c r="B417" s="71" t="s">
        <v>100</v>
      </c>
      <c r="C417" s="286">
        <v>5.192076830732293E-2</v>
      </c>
      <c r="D417" s="205">
        <v>2.3471406444093425E-2</v>
      </c>
      <c r="E417" s="287">
        <v>3.8842241069351323E-2</v>
      </c>
      <c r="F417" s="286">
        <v>5.5878100573803824E-2</v>
      </c>
      <c r="G417" s="205">
        <v>3.0878003030084408E-2</v>
      </c>
      <c r="H417" s="287">
        <v>4.2805792227808948E-2</v>
      </c>
      <c r="I417" s="286">
        <v>4.3836767563593074E-2</v>
      </c>
      <c r="J417" s="205">
        <v>1.9880107658429166E-3</v>
      </c>
      <c r="K417" s="287">
        <v>2.8602603070688178E-2</v>
      </c>
      <c r="L417" s="288">
        <v>9.3388121031004849E-3</v>
      </c>
      <c r="M417" s="286">
        <v>0.20176600441501102</v>
      </c>
      <c r="N417" s="205">
        <v>0</v>
      </c>
      <c r="O417" s="287">
        <v>0.15460081190798375</v>
      </c>
    </row>
    <row r="418" spans="2:15" s="4" customFormat="1" hidden="1" outlineLevel="1" x14ac:dyDescent="0.25">
      <c r="B418" s="71" t="s">
        <v>101</v>
      </c>
      <c r="C418" s="286">
        <v>5.4652727460925372E-2</v>
      </c>
      <c r="D418" s="205">
        <v>2.7652871119087798E-2</v>
      </c>
      <c r="E418" s="287">
        <v>4.3011250131426766E-2</v>
      </c>
      <c r="F418" s="286">
        <v>5.5402410680503757E-2</v>
      </c>
      <c r="G418" s="205">
        <v>3.6540497617787188E-2</v>
      </c>
      <c r="H418" s="287">
        <v>4.5873338503918053E-2</v>
      </c>
      <c r="I418" s="286">
        <v>6.1936005233486621E-2</v>
      </c>
      <c r="J418" s="205">
        <v>2.8638879213591859E-3</v>
      </c>
      <c r="K418" s="287">
        <v>4.23199506502853E-2</v>
      </c>
      <c r="L418" s="288">
        <v>7.1209330877839167E-3</v>
      </c>
      <c r="M418" s="286">
        <v>1.3250883392226149E-2</v>
      </c>
      <c r="N418" s="205">
        <v>0</v>
      </c>
      <c r="O418" s="287">
        <v>6.6548358473824312E-3</v>
      </c>
    </row>
    <row r="419" spans="2:15" s="4" customFormat="1" hidden="1" outlineLevel="1" x14ac:dyDescent="0.25">
      <c r="B419" s="71" t="s">
        <v>102</v>
      </c>
      <c r="C419" s="286">
        <v>4.9511750187788389E-2</v>
      </c>
      <c r="D419" s="205">
        <v>4.3333333333333335E-2</v>
      </c>
      <c r="E419" s="287">
        <v>4.711157775007109E-2</v>
      </c>
      <c r="F419" s="286">
        <v>5.0895638099642287E-2</v>
      </c>
      <c r="G419" s="205">
        <v>5.7106929812454951E-2</v>
      </c>
      <c r="H419" s="287">
        <v>5.3815214727464068E-2</v>
      </c>
      <c r="I419" s="286">
        <v>5.7553151809026482E-2</v>
      </c>
      <c r="J419" s="205">
        <v>5.3899951000044542E-3</v>
      </c>
      <c r="K419" s="287">
        <v>4.2159092402949953E-2</v>
      </c>
      <c r="L419" s="288">
        <v>3.2260955282731427E-3</v>
      </c>
      <c r="M419" s="286">
        <v>3.8435603506405937E-2</v>
      </c>
      <c r="N419" s="205">
        <v>2.631578947368421E-3</v>
      </c>
      <c r="O419" s="287">
        <v>2.2874571101791842E-2</v>
      </c>
    </row>
    <row r="420" spans="2:15" s="4" customFormat="1" hidden="1" outlineLevel="1" x14ac:dyDescent="0.25">
      <c r="B420" s="71" t="s">
        <v>103</v>
      </c>
      <c r="C420" s="286">
        <v>2.8296917137757789E-2</v>
      </c>
      <c r="D420" s="205">
        <v>2.953379724917508E-2</v>
      </c>
      <c r="E420" s="287">
        <v>2.8815509510807528E-2</v>
      </c>
      <c r="F420" s="286">
        <v>3.045894509430476E-2</v>
      </c>
      <c r="G420" s="205">
        <v>3.7457304960484758E-2</v>
      </c>
      <c r="H420" s="287">
        <v>3.3948549846789709E-2</v>
      </c>
      <c r="I420" s="286">
        <v>3.0892836935611633E-2</v>
      </c>
      <c r="J420" s="205">
        <v>4.4477028347996092E-3</v>
      </c>
      <c r="K420" s="287">
        <v>2.2523010286951813E-2</v>
      </c>
      <c r="L420" s="288">
        <v>6.3945834116983262E-3</v>
      </c>
      <c r="M420" s="286">
        <v>1.1437095972153158E-2</v>
      </c>
      <c r="N420" s="205">
        <v>0</v>
      </c>
      <c r="O420" s="287">
        <v>6.7547723935389133E-3</v>
      </c>
    </row>
    <row r="421" spans="2:15" s="4" customFormat="1" hidden="1" outlineLevel="1" x14ac:dyDescent="0.25">
      <c r="B421" s="71" t="s">
        <v>104</v>
      </c>
      <c r="C421" s="286">
        <v>4.0586627600166979E-2</v>
      </c>
      <c r="D421" s="205">
        <v>5.4513099541609211E-2</v>
      </c>
      <c r="E421" s="287">
        <v>4.6966431208519177E-2</v>
      </c>
      <c r="F421" s="286">
        <v>3.3381051535658512E-2</v>
      </c>
      <c r="G421" s="205">
        <v>6.9645331453436085E-2</v>
      </c>
      <c r="H421" s="287">
        <v>5.2132433349673817E-2</v>
      </c>
      <c r="I421" s="286">
        <v>6.2468665396570741E-2</v>
      </c>
      <c r="J421" s="205">
        <v>5.0853156257880134E-3</v>
      </c>
      <c r="K421" s="287">
        <v>4.1029425619445406E-2</v>
      </c>
      <c r="L421" s="288">
        <v>8.2212257100149483E-3</v>
      </c>
      <c r="M421" s="286">
        <v>1.3617793917385384E-2</v>
      </c>
      <c r="N421" s="205">
        <v>0</v>
      </c>
      <c r="O421" s="287">
        <v>8.6530141332564169E-3</v>
      </c>
    </row>
    <row r="422" spans="2:15" s="4" customFormat="1" ht="15.75" collapsed="1" x14ac:dyDescent="0.25">
      <c r="B422" s="103">
        <v>1990</v>
      </c>
      <c r="C422" s="283">
        <v>6.1465554060021875E-2</v>
      </c>
      <c r="D422" s="111">
        <v>3.3534983124481763E-2</v>
      </c>
      <c r="E422" s="284">
        <v>4.9127027382585654E-2</v>
      </c>
      <c r="F422" s="283">
        <v>6.1566208054195937E-2</v>
      </c>
      <c r="G422" s="111">
        <v>4.2449552973461542E-2</v>
      </c>
      <c r="H422" s="284">
        <v>5.1719041077371575E-2</v>
      </c>
      <c r="I422" s="283">
        <v>6.9001113438638212E-2</v>
      </c>
      <c r="J422" s="111">
        <v>4.4858934870643683E-3</v>
      </c>
      <c r="K422" s="284">
        <v>4.7322019286673747E-2</v>
      </c>
      <c r="L422" s="285">
        <v>7.7641114676706693E-3</v>
      </c>
      <c r="M422" s="283">
        <v>0.14045099451493157</v>
      </c>
      <c r="N422" s="111">
        <v>1.3805424719831086E-3</v>
      </c>
      <c r="O422" s="284">
        <v>8.4049665711556823E-2</v>
      </c>
    </row>
    <row r="423" spans="2:15" s="4" customFormat="1" hidden="1" outlineLevel="1" x14ac:dyDescent="0.25">
      <c r="B423" s="71" t="s">
        <v>93</v>
      </c>
      <c r="C423" s="286">
        <v>3.9661049820604054E-2</v>
      </c>
      <c r="D423" s="205">
        <v>3.4029261877363146E-2</v>
      </c>
      <c r="E423" s="287">
        <v>3.7208597224093788E-2</v>
      </c>
      <c r="F423" s="286">
        <v>3.0901697572446905E-2</v>
      </c>
      <c r="G423" s="205">
        <v>4.3622280612181361E-2</v>
      </c>
      <c r="H423" s="287">
        <v>3.7209244885735633E-2</v>
      </c>
      <c r="I423" s="286">
        <v>6.3855195991195615E-2</v>
      </c>
      <c r="J423" s="205">
        <v>7.2989370922859362E-4</v>
      </c>
      <c r="K423" s="287">
        <v>4.2443560740866818E-2</v>
      </c>
      <c r="L423" s="288">
        <v>7.5241006348459915E-3</v>
      </c>
      <c r="M423" s="286">
        <v>2.4937655860349127E-3</v>
      </c>
      <c r="N423" s="205">
        <v>0</v>
      </c>
      <c r="O423" s="287">
        <v>1.2552301255230125E-3</v>
      </c>
    </row>
    <row r="424" spans="2:15" s="4" customFormat="1" hidden="1" outlineLevel="1" x14ac:dyDescent="0.25">
      <c r="B424" s="71" t="s">
        <v>94</v>
      </c>
      <c r="C424" s="286">
        <v>7.0803549420754258E-2</v>
      </c>
      <c r="D424" s="205">
        <v>4.9650085114431627E-2</v>
      </c>
      <c r="E424" s="287">
        <v>6.1856082492555226E-2</v>
      </c>
      <c r="F424" s="286">
        <v>6.6687170709529037E-2</v>
      </c>
      <c r="G424" s="205">
        <v>6.2332058188941983E-2</v>
      </c>
      <c r="H424" s="287">
        <v>6.449853321714373E-2</v>
      </c>
      <c r="I424" s="286">
        <v>9.4297045951859962E-2</v>
      </c>
      <c r="J424" s="205">
        <v>8.3168728558062166E-4</v>
      </c>
      <c r="K424" s="287">
        <v>6.5805736016479169E-2</v>
      </c>
      <c r="L424" s="288">
        <v>6.3800857650873344E-3</v>
      </c>
      <c r="M424" s="286">
        <v>4.3505282784338101E-3</v>
      </c>
      <c r="N424" s="205">
        <v>0</v>
      </c>
      <c r="O424" s="287">
        <v>3.5175879396984926E-3</v>
      </c>
    </row>
    <row r="425" spans="2:15" s="4" customFormat="1" hidden="1" outlineLevel="1" x14ac:dyDescent="0.25">
      <c r="B425" s="71" t="s">
        <v>95</v>
      </c>
      <c r="C425" s="286">
        <v>6.0824669851081765E-2</v>
      </c>
      <c r="D425" s="205">
        <v>3.279749887125491E-2</v>
      </c>
      <c r="E425" s="287">
        <v>4.8158400289512487E-2</v>
      </c>
      <c r="F425" s="286">
        <v>4.7831555523305036E-2</v>
      </c>
      <c r="G425" s="205">
        <v>4.2075244049577715E-2</v>
      </c>
      <c r="H425" s="287">
        <v>4.4812948647156264E-2</v>
      </c>
      <c r="I425" s="286">
        <v>9.5875023401909593E-2</v>
      </c>
      <c r="J425" s="205">
        <v>5.6852791878172593E-4</v>
      </c>
      <c r="K425" s="287">
        <v>6.3591845717901455E-2</v>
      </c>
      <c r="L425" s="288">
        <v>9.0510670731707311E-3</v>
      </c>
      <c r="M425" s="286">
        <v>0</v>
      </c>
      <c r="N425" s="205">
        <v>0</v>
      </c>
      <c r="O425" s="287">
        <v>0</v>
      </c>
    </row>
    <row r="426" spans="2:15" s="4" customFormat="1" hidden="1" outlineLevel="1" x14ac:dyDescent="0.25">
      <c r="B426" s="71" t="s">
        <v>96</v>
      </c>
      <c r="C426" s="286">
        <v>0.12635161228036301</v>
      </c>
      <c r="D426" s="205">
        <v>4.2969037739092004E-2</v>
      </c>
      <c r="E426" s="287">
        <v>9.3341433778857841E-2</v>
      </c>
      <c r="F426" s="286">
        <v>0.10697967312986936</v>
      </c>
      <c r="G426" s="205">
        <v>5.4820941141857767E-2</v>
      </c>
      <c r="H426" s="287">
        <v>8.2331131966168467E-2</v>
      </c>
      <c r="I426" s="286">
        <v>0.18498379865950554</v>
      </c>
      <c r="J426" s="205">
        <v>7.581264928860733E-3</v>
      </c>
      <c r="K426" s="287">
        <v>0.13186454381491386</v>
      </c>
      <c r="L426" s="288">
        <v>6.4688366362049493E-3</v>
      </c>
      <c r="M426" s="286">
        <v>1.6460905349794238E-3</v>
      </c>
      <c r="N426" s="205">
        <v>0</v>
      </c>
      <c r="O426" s="287">
        <v>8.9686098654708521E-4</v>
      </c>
    </row>
    <row r="427" spans="2:15" s="4" customFormat="1" hidden="1" outlineLevel="1" x14ac:dyDescent="0.25">
      <c r="B427" s="71" t="s">
        <v>97</v>
      </c>
      <c r="C427" s="286">
        <v>9.0057630265540409E-2</v>
      </c>
      <c r="D427" s="205">
        <v>2.1803664653495751E-2</v>
      </c>
      <c r="E427" s="287">
        <v>6.3714866237724349E-2</v>
      </c>
      <c r="F427" s="286">
        <v>7.663695577648269E-2</v>
      </c>
      <c r="G427" s="205">
        <v>2.6566692675128931E-2</v>
      </c>
      <c r="H427" s="287">
        <v>5.2909718903027404E-2</v>
      </c>
      <c r="I427" s="286">
        <v>0.12954237079067474</v>
      </c>
      <c r="J427" s="205">
        <v>6.2984817344029706E-3</v>
      </c>
      <c r="K427" s="287">
        <v>9.6119961163652054E-2</v>
      </c>
      <c r="L427" s="288">
        <v>8.1637482252721258E-3</v>
      </c>
      <c r="M427" s="286">
        <v>4.7619047619047623E-3</v>
      </c>
      <c r="N427" s="205">
        <v>0</v>
      </c>
      <c r="O427" s="287">
        <v>3.1488978857399908E-3</v>
      </c>
    </row>
    <row r="428" spans="2:15" s="4" customFormat="1" hidden="1" outlineLevel="1" x14ac:dyDescent="0.25">
      <c r="B428" s="71" t="s">
        <v>98</v>
      </c>
      <c r="C428" s="286">
        <v>4.8229042490857292E-2</v>
      </c>
      <c r="D428" s="205">
        <v>8.4591291846375025E-3</v>
      </c>
      <c r="E428" s="287">
        <v>3.0714003052744642E-2</v>
      </c>
      <c r="F428" s="286">
        <v>4.8517030059464276E-2</v>
      </c>
      <c r="G428" s="205">
        <v>1.040831355862859E-2</v>
      </c>
      <c r="H428" s="287">
        <v>2.8459206174200662E-2</v>
      </c>
      <c r="I428" s="286">
        <v>6.0338983050847457E-2</v>
      </c>
      <c r="J428" s="205">
        <v>1.4304372162447913E-3</v>
      </c>
      <c r="K428" s="287">
        <v>4.1396688264938808E-2</v>
      </c>
      <c r="L428" s="288">
        <v>6.0749240634492066E-3</v>
      </c>
      <c r="M428" s="286">
        <v>4.2337002540220152E-3</v>
      </c>
      <c r="N428" s="205">
        <v>0</v>
      </c>
      <c r="O428" s="287">
        <v>2.6301946344029457E-3</v>
      </c>
    </row>
    <row r="429" spans="2:15" s="4" customFormat="1" hidden="1" outlineLevel="1" x14ac:dyDescent="0.25">
      <c r="B429" s="71" t="s">
        <v>99</v>
      </c>
      <c r="C429" s="286">
        <v>5.2335789180053494E-2</v>
      </c>
      <c r="D429" s="205">
        <v>1.9348848103595388E-2</v>
      </c>
      <c r="E429" s="287">
        <v>3.6002452076809646E-2</v>
      </c>
      <c r="F429" s="286">
        <v>5.152159319758335E-2</v>
      </c>
      <c r="G429" s="205">
        <v>2.5391272536040517E-2</v>
      </c>
      <c r="H429" s="287">
        <v>3.7144205063689262E-2</v>
      </c>
      <c r="I429" s="286">
        <v>6.1685796774875006E-2</v>
      </c>
      <c r="J429" s="205">
        <v>2.9874009611637873E-3</v>
      </c>
      <c r="K429" s="287">
        <v>3.7057725582092402E-2</v>
      </c>
      <c r="L429" s="288">
        <v>9.4641817122888758E-3</v>
      </c>
      <c r="M429" s="286">
        <v>2.1953896816684962E-3</v>
      </c>
      <c r="N429" s="205">
        <v>0</v>
      </c>
      <c r="O429" s="287">
        <v>9.1491308325709062E-4</v>
      </c>
    </row>
    <row r="430" spans="2:15" s="4" customFormat="1" hidden="1" outlineLevel="1" x14ac:dyDescent="0.25">
      <c r="B430" s="71" t="s">
        <v>100</v>
      </c>
      <c r="C430" s="286">
        <v>4.4027474590175329E-2</v>
      </c>
      <c r="D430" s="205">
        <v>2.3644032053985659E-2</v>
      </c>
      <c r="E430" s="287">
        <v>3.4818134699228634E-2</v>
      </c>
      <c r="F430" s="286">
        <v>4.7458037932497123E-2</v>
      </c>
      <c r="G430" s="205">
        <v>3.2611404497715539E-2</v>
      </c>
      <c r="H430" s="287">
        <v>3.9956829356037893E-2</v>
      </c>
      <c r="I430" s="286">
        <v>4.4585628089697564E-2</v>
      </c>
      <c r="J430" s="205">
        <v>1.6516516516516516E-3</v>
      </c>
      <c r="K430" s="287">
        <v>2.8057479104287811E-2</v>
      </c>
      <c r="L430" s="288">
        <v>5.0556117290192111E-3</v>
      </c>
      <c r="M430" s="286">
        <v>8.3125519534497094E-3</v>
      </c>
      <c r="N430" s="205">
        <v>0</v>
      </c>
      <c r="O430" s="287">
        <v>4.570383912248629E-3</v>
      </c>
    </row>
    <row r="431" spans="2:15" s="4" customFormat="1" hidden="1" outlineLevel="1" x14ac:dyDescent="0.25">
      <c r="B431" s="71" t="s">
        <v>101</v>
      </c>
      <c r="C431" s="286">
        <v>5.7457327471564686E-2</v>
      </c>
      <c r="D431" s="205">
        <v>1.342186628820518E-2</v>
      </c>
      <c r="E431" s="287">
        <v>3.8277279571174369E-2</v>
      </c>
      <c r="F431" s="286">
        <v>6.2120327102803741E-2</v>
      </c>
      <c r="G431" s="205">
        <v>1.7430546929987994E-2</v>
      </c>
      <c r="H431" s="287">
        <v>3.9144594469947995E-2</v>
      </c>
      <c r="I431" s="286">
        <v>6.118966357874208E-2</v>
      </c>
      <c r="J431" s="205">
        <v>2.4477348421010391E-3</v>
      </c>
      <c r="K431" s="287">
        <v>4.1445815631532809E-2</v>
      </c>
      <c r="L431" s="288">
        <v>8.6308820052021749E-3</v>
      </c>
      <c r="M431" s="286">
        <v>3.5885167464114833E-3</v>
      </c>
      <c r="N431" s="205">
        <v>0</v>
      </c>
      <c r="O431" s="287">
        <v>2.0429009193054137E-3</v>
      </c>
    </row>
    <row r="432" spans="2:15" s="4" customFormat="1" hidden="1" outlineLevel="1" x14ac:dyDescent="0.25">
      <c r="B432" s="71" t="s">
        <v>102</v>
      </c>
      <c r="C432" s="286">
        <v>4.3591957567534229E-2</v>
      </c>
      <c r="D432" s="205">
        <v>1.7912456349988979E-2</v>
      </c>
      <c r="E432" s="287">
        <v>3.2940010202019226E-2</v>
      </c>
      <c r="F432" s="286">
        <v>4.6280392682119725E-2</v>
      </c>
      <c r="G432" s="205">
        <v>2.476831788785919E-2</v>
      </c>
      <c r="H432" s="287">
        <v>3.5826239095393536E-2</v>
      </c>
      <c r="I432" s="286">
        <v>4.7838700924631085E-2</v>
      </c>
      <c r="J432" s="205">
        <v>2.3112173739788804E-3</v>
      </c>
      <c r="K432" s="287">
        <v>3.2189135139577572E-2</v>
      </c>
      <c r="L432" s="288">
        <v>7.8167408533275431E-3</v>
      </c>
      <c r="M432" s="286">
        <v>0</v>
      </c>
      <c r="N432" s="205">
        <v>0</v>
      </c>
      <c r="O432" s="287">
        <v>0</v>
      </c>
    </row>
    <row r="433" spans="2:15" s="4" customFormat="1" hidden="1" outlineLevel="1" x14ac:dyDescent="0.25">
      <c r="B433" s="71" t="s">
        <v>103</v>
      </c>
      <c r="C433" s="286">
        <v>3.0177628925634328E-2</v>
      </c>
      <c r="D433" s="205">
        <v>1.0141883931772781E-2</v>
      </c>
      <c r="E433" s="287">
        <v>2.2034868592245641E-2</v>
      </c>
      <c r="F433" s="286">
        <v>3.5693397724044583E-2</v>
      </c>
      <c r="G433" s="205">
        <v>1.27486573756504E-2</v>
      </c>
      <c r="H433" s="287">
        <v>2.4227933185078671E-2</v>
      </c>
      <c r="I433" s="286">
        <v>2.8399591305963218E-2</v>
      </c>
      <c r="J433" s="205">
        <v>1.7725258493353029E-3</v>
      </c>
      <c r="K433" s="287">
        <v>2.0887162646485189E-2</v>
      </c>
      <c r="L433" s="288">
        <v>8.2032022138762602E-3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3.4750699589925903E-2</v>
      </c>
      <c r="D434" s="205">
        <v>2.5734624855087044E-2</v>
      </c>
      <c r="E434" s="287">
        <v>3.0434244143644127E-2</v>
      </c>
      <c r="F434" s="286">
        <v>3.7546834317647805E-2</v>
      </c>
      <c r="G434" s="205">
        <v>3.2408481134724068E-2</v>
      </c>
      <c r="H434" s="287">
        <v>3.4641952646797002E-2</v>
      </c>
      <c r="I434" s="286">
        <v>3.7350437893178733E-2</v>
      </c>
      <c r="J434" s="205">
        <v>1.4606106294760648E-3</v>
      </c>
      <c r="K434" s="287">
        <v>2.501659677132078E-2</v>
      </c>
      <c r="L434" s="288">
        <v>7.0525019590283221E-3</v>
      </c>
      <c r="M434" s="286">
        <v>5.9221658206429781E-3</v>
      </c>
      <c r="N434" s="205">
        <v>0</v>
      </c>
      <c r="O434" s="287">
        <v>2.9069767441860465E-3</v>
      </c>
    </row>
    <row r="435" spans="2:15" s="4" customFormat="1" ht="15.75" collapsed="1" x14ac:dyDescent="0.25">
      <c r="B435" s="103">
        <v>1989</v>
      </c>
      <c r="C435" s="283">
        <v>5.8192517217609929E-2</v>
      </c>
      <c r="D435" s="111">
        <v>2.5416324370988178E-2</v>
      </c>
      <c r="E435" s="284">
        <v>4.3873472554937835E-2</v>
      </c>
      <c r="F435" s="283">
        <v>5.4490548751084965E-2</v>
      </c>
      <c r="G435" s="111">
        <v>3.2923532218250208E-2</v>
      </c>
      <c r="H435" s="284">
        <v>4.3464222881848251E-2</v>
      </c>
      <c r="I435" s="283">
        <v>7.5648144833213055E-2</v>
      </c>
      <c r="J435" s="111">
        <v>2.3727487754455889E-3</v>
      </c>
      <c r="K435" s="284">
        <v>5.1032818967631496E-2</v>
      </c>
      <c r="L435" s="285">
        <v>7.5079601333911108E-3</v>
      </c>
      <c r="M435" s="283">
        <v>3.3094691341348102E-3</v>
      </c>
      <c r="N435" s="111">
        <v>0</v>
      </c>
      <c r="O435" s="284">
        <v>1.7685061536795756E-3</v>
      </c>
    </row>
    <row r="436" spans="2:15" s="4" customFormat="1" hidden="1" outlineLevel="1" x14ac:dyDescent="0.25">
      <c r="B436" s="71" t="s">
        <v>93</v>
      </c>
      <c r="C436" s="286">
        <v>5.4743360335008873E-2</v>
      </c>
      <c r="D436" s="205">
        <v>3.5673057101628533E-2</v>
      </c>
      <c r="E436" s="287">
        <v>4.6758134335766047E-2</v>
      </c>
      <c r="F436" s="286">
        <v>4.4885820220891687E-2</v>
      </c>
      <c r="G436" s="205">
        <v>4.5759593007522865E-2</v>
      </c>
      <c r="H436" s="287">
        <v>4.5315672113688553E-2</v>
      </c>
      <c r="I436" s="286">
        <v>7.7402524991039071E-2</v>
      </c>
      <c r="J436" s="205">
        <v>3.5294643256042531E-3</v>
      </c>
      <c r="K436" s="287">
        <v>5.4627346730761285E-2</v>
      </c>
      <c r="L436" s="288">
        <v>8.1979001869696526E-3</v>
      </c>
      <c r="M436" s="286">
        <v>2.5316455696202532E-3</v>
      </c>
      <c r="N436" s="205">
        <v>0</v>
      </c>
      <c r="O436" s="287">
        <v>1.567398119122257E-3</v>
      </c>
    </row>
    <row r="437" spans="2:15" s="4" customFormat="1" hidden="1" outlineLevel="1" x14ac:dyDescent="0.25">
      <c r="B437" s="71" t="s">
        <v>94</v>
      </c>
      <c r="C437" s="286">
        <v>6.7192960362686141E-2</v>
      </c>
      <c r="D437" s="205">
        <v>4.9096604321772291E-2</v>
      </c>
      <c r="E437" s="287">
        <v>5.9782305590154489E-2</v>
      </c>
      <c r="F437" s="286">
        <v>6.2755587922245254E-2</v>
      </c>
      <c r="G437" s="205">
        <v>6.1584646099590502E-2</v>
      </c>
      <c r="H437" s="287">
        <v>6.2181753258346725E-2</v>
      </c>
      <c r="I437" s="286">
        <v>8.3552895053010987E-2</v>
      </c>
      <c r="J437" s="205">
        <v>5.2695368077146018E-3</v>
      </c>
      <c r="K437" s="287">
        <v>6.1186389641674194E-2</v>
      </c>
      <c r="L437" s="288">
        <v>1.3306334972519526E-2</v>
      </c>
      <c r="M437" s="286">
        <v>0</v>
      </c>
      <c r="N437" s="205">
        <v>0</v>
      </c>
      <c r="O437" s="287">
        <v>0</v>
      </c>
    </row>
    <row r="438" spans="2:15" s="4" customFormat="1" hidden="1" outlineLevel="1" x14ac:dyDescent="0.25">
      <c r="B438" s="71" t="s">
        <v>95</v>
      </c>
      <c r="C438" s="286">
        <v>6.5715787789435182E-2</v>
      </c>
      <c r="D438" s="205">
        <v>3.5878389877168571E-2</v>
      </c>
      <c r="E438" s="287">
        <v>5.2820801245998097E-2</v>
      </c>
      <c r="F438" s="286">
        <v>5.3521206382407392E-2</v>
      </c>
      <c r="G438" s="205">
        <v>4.7965686606140152E-2</v>
      </c>
      <c r="H438" s="287">
        <v>5.0682961897915171E-2</v>
      </c>
      <c r="I438" s="286">
        <v>9.1392463589427445E-2</v>
      </c>
      <c r="J438" s="205">
        <v>1.5783083771752327E-3</v>
      </c>
      <c r="K438" s="287">
        <v>6.2426583831475632E-2</v>
      </c>
      <c r="L438" s="288">
        <v>1.1657303370786517E-2</v>
      </c>
      <c r="M438" s="286">
        <v>7.523939808481532E-3</v>
      </c>
      <c r="N438" s="205">
        <v>0</v>
      </c>
      <c r="O438" s="287">
        <v>4.0175310445580712E-3</v>
      </c>
    </row>
    <row r="439" spans="2:15" s="4" customFormat="1" hidden="1" outlineLevel="1" x14ac:dyDescent="0.25">
      <c r="B439" s="71" t="s">
        <v>96</v>
      </c>
      <c r="C439" s="286">
        <v>0.10877994140961572</v>
      </c>
      <c r="D439" s="205">
        <v>4.7225167903852949E-2</v>
      </c>
      <c r="E439" s="287">
        <v>8.5472602189683319E-2</v>
      </c>
      <c r="F439" s="286">
        <v>9.2155442915761526E-2</v>
      </c>
      <c r="G439" s="205">
        <v>6.4910593361728858E-2</v>
      </c>
      <c r="H439" s="287">
        <v>7.9881866091323875E-2</v>
      </c>
      <c r="I439" s="286">
        <v>0.14548716415360299</v>
      </c>
      <c r="J439" s="205">
        <v>1.7475111205253124E-3</v>
      </c>
      <c r="K439" s="287">
        <v>0.1041761787355797</v>
      </c>
      <c r="L439" s="288">
        <v>1.1682650392327812E-2</v>
      </c>
      <c r="M439" s="286">
        <v>1.3991163475699559E-2</v>
      </c>
      <c r="N439" s="205">
        <v>0</v>
      </c>
      <c r="O439" s="287">
        <v>8.436944937833037E-3</v>
      </c>
    </row>
    <row r="440" spans="2:15" s="4" customFormat="1" hidden="1" outlineLevel="1" x14ac:dyDescent="0.25">
      <c r="B440" s="71" t="s">
        <v>97</v>
      </c>
      <c r="C440" s="286">
        <v>8.7736963028733059E-2</v>
      </c>
      <c r="D440" s="205">
        <v>3.4622979350045185E-2</v>
      </c>
      <c r="E440" s="287">
        <v>6.8956539747344753E-2</v>
      </c>
      <c r="F440" s="286">
        <v>7.1526589845292032E-2</v>
      </c>
      <c r="G440" s="205">
        <v>4.7643913962451823E-2</v>
      </c>
      <c r="H440" s="287">
        <v>6.1244807947587035E-2</v>
      </c>
      <c r="I440" s="286">
        <v>0.11650406668965377</v>
      </c>
      <c r="J440" s="205">
        <v>8.0509366449168594E-3</v>
      </c>
      <c r="K440" s="287">
        <v>8.6330829929582617E-2</v>
      </c>
      <c r="L440" s="288">
        <v>6.3014178190092772E-3</v>
      </c>
      <c r="M440" s="286">
        <v>0</v>
      </c>
      <c r="N440" s="205">
        <v>0</v>
      </c>
      <c r="O440" s="287">
        <v>0</v>
      </c>
    </row>
    <row r="441" spans="2:15" s="4" customFormat="1" hidden="1" outlineLevel="1" x14ac:dyDescent="0.25">
      <c r="B441" s="71" t="s">
        <v>98</v>
      </c>
      <c r="C441" s="286">
        <v>4.5891460910309191E-2</v>
      </c>
      <c r="D441" s="205">
        <v>1.346046881207787E-2</v>
      </c>
      <c r="E441" s="287">
        <v>3.3645768326052518E-2</v>
      </c>
      <c r="F441" s="286">
        <v>4.1870135815656954E-2</v>
      </c>
      <c r="G441" s="205">
        <v>1.924950136833805E-2</v>
      </c>
      <c r="H441" s="287">
        <v>3.1661468254798937E-2</v>
      </c>
      <c r="I441" s="286">
        <v>5.6147722246793451E-2</v>
      </c>
      <c r="J441" s="205">
        <v>8.7041114126260814E-4</v>
      </c>
      <c r="K441" s="287">
        <v>3.9474293833299874E-2</v>
      </c>
      <c r="L441" s="288">
        <v>4.2635658914728682E-3</v>
      </c>
      <c r="M441" s="286">
        <v>4.3525571273122961E-3</v>
      </c>
      <c r="N441" s="205">
        <v>0</v>
      </c>
      <c r="O441" s="287">
        <v>3.3472803347280333E-3</v>
      </c>
    </row>
    <row r="442" spans="2:15" s="4" customFormat="1" hidden="1" outlineLevel="1" x14ac:dyDescent="0.25">
      <c r="B442" s="71" t="s">
        <v>99</v>
      </c>
      <c r="C442" s="286">
        <v>5.8103392541878372E-2</v>
      </c>
      <c r="D442" s="205">
        <v>4.0154208181044412E-2</v>
      </c>
      <c r="E442" s="287">
        <v>4.997460455666812E-2</v>
      </c>
      <c r="F442" s="286">
        <v>6.331758197429839E-2</v>
      </c>
      <c r="G442" s="205">
        <v>5.3172757698356159E-2</v>
      </c>
      <c r="H442" s="287">
        <v>5.8069271474365663E-2</v>
      </c>
      <c r="I442" s="286">
        <v>5.8345994240232207E-2</v>
      </c>
      <c r="J442" s="205">
        <v>2.21420370674102E-3</v>
      </c>
      <c r="K442" s="287">
        <v>3.8357644516477579E-2</v>
      </c>
      <c r="L442" s="288">
        <v>6.9228106611284182E-3</v>
      </c>
      <c r="M442" s="286">
        <v>1.4727540500736377E-3</v>
      </c>
      <c r="N442" s="205">
        <v>0</v>
      </c>
      <c r="O442" s="287">
        <v>8.2101806239737272E-4</v>
      </c>
    </row>
    <row r="443" spans="2:15" s="4" customFormat="1" hidden="1" outlineLevel="1" x14ac:dyDescent="0.25">
      <c r="B443" s="71" t="s">
        <v>100</v>
      </c>
      <c r="C443" s="286">
        <v>4.6895808705801373E-2</v>
      </c>
      <c r="D443" s="205">
        <v>3.1663326653306616E-2</v>
      </c>
      <c r="E443" s="287">
        <v>4.0478345016301313E-2</v>
      </c>
      <c r="F443" s="286">
        <v>5.1481563381060316E-2</v>
      </c>
      <c r="G443" s="205">
        <v>4.4852601629649491E-2</v>
      </c>
      <c r="H443" s="287">
        <v>4.8291238610049685E-2</v>
      </c>
      <c r="I443" s="286">
        <v>4.5578268573829489E-2</v>
      </c>
      <c r="J443" s="205">
        <v>1.9245703481108824E-3</v>
      </c>
      <c r="K443" s="287">
        <v>3.0252021147964627E-2</v>
      </c>
      <c r="L443" s="288">
        <v>8.4210526315789472E-3</v>
      </c>
      <c r="M443" s="286">
        <v>0</v>
      </c>
      <c r="N443" s="205">
        <v>2.333931777378815E-2</v>
      </c>
      <c r="O443" s="287">
        <v>9.1678420310296188E-3</v>
      </c>
    </row>
    <row r="444" spans="2:15" s="4" customFormat="1" hidden="1" outlineLevel="1" x14ac:dyDescent="0.25">
      <c r="B444" s="71" t="s">
        <v>101</v>
      </c>
      <c r="C444" s="286">
        <v>4.2945493526840933E-2</v>
      </c>
      <c r="D444" s="205">
        <v>2.3547457904967095E-2</v>
      </c>
      <c r="E444" s="287">
        <v>3.4929743748548424E-2</v>
      </c>
      <c r="F444" s="286">
        <v>3.6644029428409733E-2</v>
      </c>
      <c r="G444" s="205">
        <v>3.1729988567262606E-2</v>
      </c>
      <c r="H444" s="287">
        <v>3.4251603275117976E-2</v>
      </c>
      <c r="I444" s="286">
        <v>5.6549417784761677E-2</v>
      </c>
      <c r="J444" s="205">
        <v>3.9641574100838257E-3</v>
      </c>
      <c r="K444" s="287">
        <v>3.9306749712274047E-2</v>
      </c>
      <c r="L444" s="288">
        <v>1.0164077246987077E-2</v>
      </c>
      <c r="M444" s="286">
        <v>0</v>
      </c>
      <c r="N444" s="205">
        <v>0</v>
      </c>
      <c r="O444" s="287">
        <v>0</v>
      </c>
    </row>
    <row r="445" spans="2:15" s="4" customFormat="1" hidden="1" outlineLevel="1" x14ac:dyDescent="0.25">
      <c r="B445" s="71" t="s">
        <v>102</v>
      </c>
      <c r="C445" s="286">
        <v>4.9172090540084319E-2</v>
      </c>
      <c r="D445" s="205">
        <v>2.6121555286112843E-2</v>
      </c>
      <c r="E445" s="287">
        <v>3.9949509697717572E-2</v>
      </c>
      <c r="F445" s="286">
        <v>4.4289631660861188E-2</v>
      </c>
      <c r="G445" s="205">
        <v>3.6463004010084434E-2</v>
      </c>
      <c r="H445" s="287">
        <v>4.0634925651438773E-2</v>
      </c>
      <c r="I445" s="286">
        <v>6.3747776240363707E-2</v>
      </c>
      <c r="J445" s="205">
        <v>2.5851274387042049E-3</v>
      </c>
      <c r="K445" s="287">
        <v>4.3651372981007873E-2</v>
      </c>
      <c r="L445" s="288">
        <v>5.6347746090156395E-3</v>
      </c>
      <c r="M445" s="286">
        <v>1.6181229773462784E-3</v>
      </c>
      <c r="N445" s="205">
        <v>0</v>
      </c>
      <c r="O445" s="287">
        <v>5.8513750731421885E-4</v>
      </c>
    </row>
    <row r="446" spans="2:15" s="4" customFormat="1" hidden="1" outlineLevel="1" x14ac:dyDescent="0.25">
      <c r="B446" s="71" t="s">
        <v>103</v>
      </c>
      <c r="C446" s="286">
        <v>2.4849669146322032E-2</v>
      </c>
      <c r="D446" s="205">
        <v>1.3993205611148344E-2</v>
      </c>
      <c r="E446" s="287">
        <v>2.0283896801908844E-2</v>
      </c>
      <c r="F446" s="286">
        <v>1.7022817819630567E-2</v>
      </c>
      <c r="G446" s="205">
        <v>1.7444586863413263E-2</v>
      </c>
      <c r="H446" s="287">
        <v>1.7229994318094567E-2</v>
      </c>
      <c r="I446" s="286">
        <v>3.9567702750982495E-2</v>
      </c>
      <c r="J446" s="205">
        <v>4.4398747487965603E-3</v>
      </c>
      <c r="K446" s="287">
        <v>2.8210513591514181E-2</v>
      </c>
      <c r="L446" s="288">
        <v>8.6219081272084809E-3</v>
      </c>
      <c r="M446" s="286">
        <v>1.7953321364452424E-3</v>
      </c>
      <c r="N446" s="205">
        <v>0</v>
      </c>
      <c r="O446" s="287">
        <v>8.7527352297593001E-4</v>
      </c>
    </row>
    <row r="447" spans="2:15" s="4" customFormat="1" hidden="1" outlineLevel="1" x14ac:dyDescent="0.25">
      <c r="B447" s="71" t="s">
        <v>104</v>
      </c>
      <c r="C447" s="286">
        <v>3.2212576924644416E-2</v>
      </c>
      <c r="D447" s="205">
        <v>3.257303995856433E-2</v>
      </c>
      <c r="E447" s="287">
        <v>3.237817425520946E-2</v>
      </c>
      <c r="F447" s="286">
        <v>3.0421430725782128E-2</v>
      </c>
      <c r="G447" s="205">
        <v>4.2715215089011042E-2</v>
      </c>
      <c r="H447" s="287">
        <v>3.6825651197309829E-2</v>
      </c>
      <c r="I447" s="286">
        <v>4.0125770951747491E-2</v>
      </c>
      <c r="J447" s="205">
        <v>3.3507853403141359E-4</v>
      </c>
      <c r="K447" s="287">
        <v>2.5559644280895431E-2</v>
      </c>
      <c r="L447" s="288">
        <v>1.0446075663466968E-2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5.6697966702070654E-2</v>
      </c>
      <c r="D448" s="111">
        <v>3.236544059632275E-2</v>
      </c>
      <c r="E448" s="284">
        <v>4.662186775053203E-2</v>
      </c>
      <c r="F448" s="283">
        <v>5.0365461822235863E-2</v>
      </c>
      <c r="G448" s="111">
        <v>4.3374084424959269E-2</v>
      </c>
      <c r="H448" s="284">
        <v>4.6967253483723312E-2</v>
      </c>
      <c r="I448" s="283">
        <v>7.3286224356070268E-2</v>
      </c>
      <c r="J448" s="111">
        <v>2.9255906381099582E-3</v>
      </c>
      <c r="K448" s="284">
        <v>5.0735329674671613E-2</v>
      </c>
      <c r="L448" s="285">
        <v>8.8688701389329442E-3</v>
      </c>
      <c r="M448" s="283">
        <v>3.0775994724115191E-3</v>
      </c>
      <c r="N448" s="111">
        <v>1.2968874700718276E-3</v>
      </c>
      <c r="O448" s="284">
        <v>2.3235182290566518E-3</v>
      </c>
    </row>
    <row r="449" spans="2:15" s="4" customFormat="1" hidden="1" outlineLevel="1" x14ac:dyDescent="0.25">
      <c r="B449" s="71" t="s">
        <v>93</v>
      </c>
      <c r="C449" s="286">
        <v>4.0652564871114155E-2</v>
      </c>
      <c r="D449" s="205">
        <v>1.3380300202413186E-2</v>
      </c>
      <c r="E449" s="287">
        <v>2.9893389749652582E-2</v>
      </c>
      <c r="F449" s="286">
        <v>3.8903791282953751E-2</v>
      </c>
      <c r="G449" s="205">
        <v>1.7511520737327188E-2</v>
      </c>
      <c r="H449" s="287">
        <v>2.840390086038156E-2</v>
      </c>
      <c r="I449" s="286">
        <v>4.7217638521640591E-2</v>
      </c>
      <c r="J449" s="205">
        <v>1.5902464882056719E-3</v>
      </c>
      <c r="K449" s="287">
        <v>3.4772424960962348E-2</v>
      </c>
      <c r="L449" s="288">
        <v>9.1376356367789836E-3</v>
      </c>
      <c r="M449" s="286">
        <v>3.2325338894681963E-2</v>
      </c>
      <c r="N449" s="205">
        <v>0</v>
      </c>
      <c r="O449" s="287">
        <v>1.7867435158501442E-2</v>
      </c>
    </row>
    <row r="450" spans="2:15" s="4" customFormat="1" hidden="1" outlineLevel="1" x14ac:dyDescent="0.25">
      <c r="B450" s="71" t="s">
        <v>94</v>
      </c>
      <c r="C450" s="286">
        <v>7.2478814499312302E-2</v>
      </c>
      <c r="D450" s="205">
        <v>2.7752189615592695E-2</v>
      </c>
      <c r="E450" s="287">
        <v>5.5586848237853835E-2</v>
      </c>
      <c r="F450" s="286">
        <v>6.8993520518358525E-2</v>
      </c>
      <c r="G450" s="205">
        <v>3.5147087098634879E-2</v>
      </c>
      <c r="H450" s="287">
        <v>5.2973563270692088E-2</v>
      </c>
      <c r="I450" s="286">
        <v>8.4858980702622461E-2</v>
      </c>
      <c r="J450" s="205">
        <v>4.4300993607999497E-3</v>
      </c>
      <c r="K450" s="287">
        <v>6.5096026747531302E-2</v>
      </c>
      <c r="L450" s="288">
        <v>1.0496352962106386E-2</v>
      </c>
      <c r="M450" s="286">
        <v>0</v>
      </c>
      <c r="N450" s="205">
        <v>0</v>
      </c>
      <c r="O450" s="287">
        <v>0</v>
      </c>
    </row>
    <row r="451" spans="2:15" s="4" customFormat="1" hidden="1" outlineLevel="1" x14ac:dyDescent="0.25">
      <c r="B451" s="71" t="s">
        <v>95</v>
      </c>
      <c r="C451" s="286">
        <v>7.7626799408045205E-2</v>
      </c>
      <c r="D451" s="205">
        <v>1.685847677702252E-2</v>
      </c>
      <c r="E451" s="287">
        <v>5.5016710929951369E-2</v>
      </c>
      <c r="F451" s="286">
        <v>5.8933286393240629E-2</v>
      </c>
      <c r="G451" s="205">
        <v>2.2020301244269812E-2</v>
      </c>
      <c r="H451" s="287">
        <v>4.1864602456611846E-2</v>
      </c>
      <c r="I451" s="286">
        <v>0.10675863583138173</v>
      </c>
      <c r="J451" s="205">
        <v>5.3488705286785423E-3</v>
      </c>
      <c r="K451" s="287">
        <v>7.8669224155036716E-2</v>
      </c>
      <c r="L451" s="288">
        <v>7.020757020757021E-3</v>
      </c>
      <c r="M451" s="286">
        <v>3.2432432432432431E-3</v>
      </c>
      <c r="N451" s="205">
        <v>0</v>
      </c>
      <c r="O451" s="287">
        <v>1.9035532994923859E-3</v>
      </c>
    </row>
    <row r="452" spans="2:15" s="4" customFormat="1" hidden="1" outlineLevel="1" x14ac:dyDescent="0.25">
      <c r="B452" s="71" t="s">
        <v>96</v>
      </c>
      <c r="C452" s="286">
        <v>0.14021302316463555</v>
      </c>
      <c r="D452" s="205">
        <v>2.4877240268290038E-2</v>
      </c>
      <c r="E452" s="287">
        <v>0.10039307965879617</v>
      </c>
      <c r="F452" s="286">
        <v>0.18043087971274685</v>
      </c>
      <c r="G452" s="205">
        <v>3.2486026939632096E-2</v>
      </c>
      <c r="H452" s="287">
        <v>0.11773673941648895</v>
      </c>
      <c r="I452" s="286">
        <v>0.10959520826808644</v>
      </c>
      <c r="J452" s="205">
        <v>5.2233112271846942E-3</v>
      </c>
      <c r="K452" s="287">
        <v>8.349112686600027E-2</v>
      </c>
      <c r="L452" s="288">
        <v>6.0653188180404358E-3</v>
      </c>
      <c r="M452" s="286">
        <v>4.9339819318971509E-2</v>
      </c>
      <c r="N452" s="205">
        <v>0</v>
      </c>
      <c r="O452" s="287">
        <v>3.179579041648007E-2</v>
      </c>
    </row>
    <row r="453" spans="2:15" s="4" customFormat="1" hidden="1" outlineLevel="1" x14ac:dyDescent="0.25">
      <c r="B453" s="71" t="s">
        <v>97</v>
      </c>
      <c r="C453" s="286">
        <v>9.6565038429315561E-2</v>
      </c>
      <c r="D453" s="205">
        <v>1.6609592176827146E-2</v>
      </c>
      <c r="E453" s="287">
        <v>7.0010156976991714E-2</v>
      </c>
      <c r="F453" s="286">
        <v>7.3079276114542832E-2</v>
      </c>
      <c r="G453" s="205">
        <v>1.7774936061381075E-2</v>
      </c>
      <c r="H453" s="287">
        <v>4.8991322364683475E-2</v>
      </c>
      <c r="I453" s="286">
        <v>0.13174367765172673</v>
      </c>
      <c r="J453" s="205">
        <v>1.3953794510629895E-2</v>
      </c>
      <c r="K453" s="287">
        <v>0.1050780784360472</v>
      </c>
      <c r="L453" s="288">
        <v>8.0091533180778034E-3</v>
      </c>
      <c r="M453" s="286">
        <v>1.0619469026548672E-2</v>
      </c>
      <c r="N453" s="205">
        <v>0</v>
      </c>
      <c r="O453" s="287">
        <v>8.4626234132581107E-3</v>
      </c>
    </row>
    <row r="454" spans="2:15" s="4" customFormat="1" hidden="1" outlineLevel="1" x14ac:dyDescent="0.25">
      <c r="B454" s="71" t="s">
        <v>98</v>
      </c>
      <c r="C454" s="286">
        <v>5.0687535835353528E-2</v>
      </c>
      <c r="D454" s="205">
        <v>7.4802268318161468E-3</v>
      </c>
      <c r="E454" s="287">
        <v>3.5550676050999534E-2</v>
      </c>
      <c r="F454" s="286">
        <v>4.271311950751662E-2</v>
      </c>
      <c r="G454" s="205">
        <v>1.00550130294017E-2</v>
      </c>
      <c r="H454" s="287">
        <v>2.7733172351343195E-2</v>
      </c>
      <c r="I454" s="286">
        <v>6.3804499676807278E-2</v>
      </c>
      <c r="J454" s="205">
        <v>1.2450851900393184E-3</v>
      </c>
      <c r="K454" s="287">
        <v>4.8703712491497811E-2</v>
      </c>
      <c r="L454" s="288">
        <v>1.0818356307799686E-2</v>
      </c>
      <c r="M454" s="286">
        <v>2.205071664829107E-3</v>
      </c>
      <c r="N454" s="205">
        <v>0</v>
      </c>
      <c r="O454" s="287">
        <v>1.6051364365971107E-3</v>
      </c>
    </row>
    <row r="455" spans="2:15" s="4" customFormat="1" hidden="1" outlineLevel="1" x14ac:dyDescent="0.25">
      <c r="B455" s="71" t="s">
        <v>99</v>
      </c>
      <c r="C455" s="286">
        <v>4.1672041277007417E-2</v>
      </c>
      <c r="D455" s="205">
        <v>7.1230605848680295E-3</v>
      </c>
      <c r="E455" s="287">
        <v>2.8416826497858427E-2</v>
      </c>
      <c r="F455" s="286">
        <v>3.6121752455248311E-2</v>
      </c>
      <c r="G455" s="205">
        <v>8.91701678810119E-3</v>
      </c>
      <c r="H455" s="287">
        <v>2.4150896297798648E-2</v>
      </c>
      <c r="I455" s="286">
        <v>5.6634448354193574E-2</v>
      </c>
      <c r="J455" s="205">
        <v>2.3839715952320567E-3</v>
      </c>
      <c r="K455" s="287">
        <v>4.008233127505146E-2</v>
      </c>
      <c r="L455" s="288">
        <v>3.9074241058010221E-3</v>
      </c>
      <c r="M455" s="286">
        <v>9.6818810511756573E-3</v>
      </c>
      <c r="N455" s="205">
        <v>0</v>
      </c>
      <c r="O455" s="287">
        <v>3.9128004471771938E-3</v>
      </c>
    </row>
    <row r="456" spans="2:15" s="4" customFormat="1" hidden="1" outlineLevel="1" x14ac:dyDescent="0.25">
      <c r="B456" s="71" t="s">
        <v>100</v>
      </c>
      <c r="C456" s="286">
        <v>5.53225174642554E-2</v>
      </c>
      <c r="D456" s="205">
        <v>3.6073515525570317E-2</v>
      </c>
      <c r="E456" s="287">
        <v>4.8131732180012168E-2</v>
      </c>
      <c r="F456" s="286">
        <v>6.0650538178628068E-2</v>
      </c>
      <c r="G456" s="205">
        <v>5.2564208440003306E-2</v>
      </c>
      <c r="H456" s="287">
        <v>5.7014204809209913E-2</v>
      </c>
      <c r="I456" s="286">
        <v>5.3799434053419838E-2</v>
      </c>
      <c r="J456" s="205">
        <v>3.7702651753173306E-3</v>
      </c>
      <c r="K456" s="287">
        <v>3.9204663497378618E-2</v>
      </c>
      <c r="L456" s="288">
        <v>1.3240857503152586E-2</v>
      </c>
      <c r="M456" s="286">
        <v>5.235602094240838E-3</v>
      </c>
      <c r="N456" s="205">
        <v>0</v>
      </c>
      <c r="O456" s="287">
        <v>2.2831050228310501E-3</v>
      </c>
    </row>
    <row r="457" spans="2:15" s="4" customFormat="1" hidden="1" outlineLevel="1" x14ac:dyDescent="0.25">
      <c r="B457" s="71" t="s">
        <v>101</v>
      </c>
      <c r="C457" s="286">
        <v>3.9126766504956757E-2</v>
      </c>
      <c r="D457" s="205">
        <v>1.2366215749662597E-2</v>
      </c>
      <c r="E457" s="287">
        <v>2.9520128897051367E-2</v>
      </c>
      <c r="F457" s="286">
        <v>3.1146059638936421E-2</v>
      </c>
      <c r="G457" s="205">
        <v>1.691859658854528E-2</v>
      </c>
      <c r="H457" s="287">
        <v>2.4685397621721471E-2</v>
      </c>
      <c r="I457" s="286">
        <v>5.1089530593137887E-2</v>
      </c>
      <c r="J457" s="205">
        <v>2.8679709105807641E-3</v>
      </c>
      <c r="K457" s="287">
        <v>3.8365383315990757E-2</v>
      </c>
      <c r="L457" s="288">
        <v>7.1807680299719014E-3</v>
      </c>
      <c r="M457" s="286">
        <v>3.3632286995515697E-3</v>
      </c>
      <c r="N457" s="205">
        <v>0</v>
      </c>
      <c r="O457" s="287">
        <v>1.6465422612513721E-3</v>
      </c>
    </row>
    <row r="458" spans="2:15" s="4" customFormat="1" hidden="1" outlineLevel="1" x14ac:dyDescent="0.25">
      <c r="B458" s="71" t="s">
        <v>102</v>
      </c>
      <c r="C458" s="286">
        <v>4.8514538558786346E-2</v>
      </c>
      <c r="D458" s="205">
        <v>1.3105821623171782E-2</v>
      </c>
      <c r="E458" s="287">
        <v>3.5515760217295182E-2</v>
      </c>
      <c r="F458" s="286">
        <v>4.5600080887061439E-2</v>
      </c>
      <c r="G458" s="205">
        <v>1.6555407209612818E-2</v>
      </c>
      <c r="H458" s="287">
        <v>3.2510390920788321E-2</v>
      </c>
      <c r="I458" s="286">
        <v>5.4943250246341377E-2</v>
      </c>
      <c r="J458" s="205">
        <v>5.4284996230208596E-3</v>
      </c>
      <c r="K458" s="287">
        <v>4.1755358314256259E-2</v>
      </c>
      <c r="L458" s="288">
        <v>2.1149167134568596E-2</v>
      </c>
      <c r="M458" s="286">
        <v>3.9318479685452159E-3</v>
      </c>
      <c r="N458" s="205">
        <v>0</v>
      </c>
      <c r="O458" s="287">
        <v>1.5748031496062992E-3</v>
      </c>
    </row>
    <row r="459" spans="2:15" s="4" customFormat="1" hidden="1" outlineLevel="1" x14ac:dyDescent="0.25">
      <c r="B459" s="71" t="s">
        <v>103</v>
      </c>
      <c r="C459" s="286">
        <v>2.934507031163882E-2</v>
      </c>
      <c r="D459" s="205">
        <v>1.874005854597463E-2</v>
      </c>
      <c r="E459" s="287">
        <v>2.5413860934798013E-2</v>
      </c>
      <c r="F459" s="286">
        <v>2.6916072475846528E-2</v>
      </c>
      <c r="G459" s="205">
        <v>2.5761925585109417E-2</v>
      </c>
      <c r="H459" s="287">
        <v>2.6398957330630118E-2</v>
      </c>
      <c r="I459" s="286">
        <v>3.5662205814490075E-2</v>
      </c>
      <c r="J459" s="205">
        <v>2.2822944667038594E-3</v>
      </c>
      <c r="K459" s="287">
        <v>2.6755264439993504E-2</v>
      </c>
      <c r="L459" s="288">
        <v>6.7864271457085826E-3</v>
      </c>
      <c r="M459" s="286">
        <v>0</v>
      </c>
      <c r="N459" s="205">
        <v>8.0612656187021366E-4</v>
      </c>
      <c r="O459" s="287">
        <v>6.6203243958953991E-4</v>
      </c>
    </row>
    <row r="460" spans="2:15" s="4" customFormat="1" hidden="1" outlineLevel="1" x14ac:dyDescent="0.25">
      <c r="B460" s="71" t="s">
        <v>104</v>
      </c>
      <c r="C460" s="286">
        <v>3.8120867418958072E-2</v>
      </c>
      <c r="D460" s="205">
        <v>3.7358024691358023E-2</v>
      </c>
      <c r="E460" s="287">
        <v>3.781518840809138E-2</v>
      </c>
      <c r="F460" s="286">
        <v>4.0953862104717471E-2</v>
      </c>
      <c r="G460" s="205">
        <v>4.8650585533495119E-2</v>
      </c>
      <c r="H460" s="287">
        <v>4.4732675484190833E-2</v>
      </c>
      <c r="I460" s="286">
        <v>3.8943283942178171E-2</v>
      </c>
      <c r="J460" s="205">
        <v>2.0872357506020872E-3</v>
      </c>
      <c r="K460" s="287">
        <v>2.8878755992049573E-2</v>
      </c>
      <c r="L460" s="288">
        <v>1.0138661100342925E-2</v>
      </c>
      <c r="M460" s="286">
        <v>5.681818181818182E-3</v>
      </c>
      <c r="N460" s="205">
        <v>0</v>
      </c>
      <c r="O460" s="287">
        <v>3.0674846625766872E-3</v>
      </c>
    </row>
    <row r="461" spans="2:15" s="4" customFormat="1" ht="15.75" collapsed="1" x14ac:dyDescent="0.25">
      <c r="B461" s="103">
        <v>1987</v>
      </c>
      <c r="C461" s="283">
        <v>6.0714729358986648E-2</v>
      </c>
      <c r="D461" s="111">
        <v>1.9744317495007713E-2</v>
      </c>
      <c r="E461" s="284">
        <v>4.555689670362302E-2</v>
      </c>
      <c r="F461" s="283">
        <v>5.9108325913620315E-2</v>
      </c>
      <c r="G461" s="111">
        <v>2.6044482590830451E-2</v>
      </c>
      <c r="H461" s="284">
        <v>4.3996157392463361E-2</v>
      </c>
      <c r="I461" s="283">
        <v>6.9542219471628045E-2</v>
      </c>
      <c r="J461" s="111">
        <v>4.08452335349612E-3</v>
      </c>
      <c r="K461" s="284">
        <v>5.2150470189756416E-2</v>
      </c>
      <c r="L461" s="285">
        <v>9.1663437512526889E-3</v>
      </c>
      <c r="M461" s="283">
        <v>1.3285593140488081E-2</v>
      </c>
      <c r="N461" s="111">
        <v>1.8731853516905497E-4</v>
      </c>
      <c r="O461" s="284">
        <v>6.7167684358853926E-3</v>
      </c>
    </row>
    <row r="462" spans="2:15" s="4" customFormat="1" hidden="1" outlineLevel="1" x14ac:dyDescent="0.25">
      <c r="B462" s="71" t="s">
        <v>93</v>
      </c>
      <c r="C462" s="286">
        <v>3.6763526959605393E-2</v>
      </c>
      <c r="D462" s="205">
        <v>9.8874436762318267E-3</v>
      </c>
      <c r="E462" s="287">
        <v>2.7604043619362618E-2</v>
      </c>
      <c r="F462" s="286">
        <v>2.748108108108108E-2</v>
      </c>
      <c r="G462" s="205">
        <v>1.3253078579711745E-2</v>
      </c>
      <c r="H462" s="287">
        <v>2.1232478052092933E-2</v>
      </c>
      <c r="I462" s="286">
        <v>5.0381049654305468E-2</v>
      </c>
      <c r="J462" s="205">
        <v>3.2609917912965252E-3</v>
      </c>
      <c r="K462" s="287">
        <v>3.8181606451425078E-2</v>
      </c>
      <c r="L462" s="288">
        <v>6.9227636758517714E-3</v>
      </c>
      <c r="M462" s="286">
        <v>7.2368421052631578E-3</v>
      </c>
      <c r="N462" s="205">
        <v>5.0441361916771753E-3</v>
      </c>
      <c r="O462" s="287">
        <v>6.4850843060959796E-3</v>
      </c>
    </row>
    <row r="463" spans="2:15" s="4" customFormat="1" hidden="1" outlineLevel="1" x14ac:dyDescent="0.25">
      <c r="B463" s="71" t="s">
        <v>94</v>
      </c>
      <c r="C463" s="286">
        <v>5.7545279856085693E-2</v>
      </c>
      <c r="D463" s="205">
        <v>2.5926293831330088E-2</v>
      </c>
      <c r="E463" s="287">
        <v>4.6804030478298723E-2</v>
      </c>
      <c r="F463" s="286">
        <v>5.0127249590983455E-2</v>
      </c>
      <c r="G463" s="205">
        <v>3.3621875716578764E-2</v>
      </c>
      <c r="H463" s="287">
        <v>4.2828533765970393E-2</v>
      </c>
      <c r="I463" s="286">
        <v>6.7825560528421008E-2</v>
      </c>
      <c r="J463" s="205">
        <v>4.4953003677973028E-3</v>
      </c>
      <c r="K463" s="287">
        <v>5.2565933074032137E-2</v>
      </c>
      <c r="L463" s="288">
        <v>1.7655479560998888E-2</v>
      </c>
      <c r="M463" s="286">
        <v>0.13424866514111367</v>
      </c>
      <c r="N463" s="205">
        <v>8.8709677419354843E-2</v>
      </c>
      <c r="O463" s="287">
        <v>0.11776155717761558</v>
      </c>
    </row>
    <row r="464" spans="2:15" s="4" customFormat="1" hidden="1" outlineLevel="1" x14ac:dyDescent="0.25">
      <c r="B464" s="71" t="s">
        <v>95</v>
      </c>
      <c r="C464" s="286">
        <v>6.2303115155757788E-2</v>
      </c>
      <c r="D464" s="205">
        <v>1.9587956585579994E-2</v>
      </c>
      <c r="E464" s="287">
        <v>4.6404182912262511E-2</v>
      </c>
      <c r="F464" s="286">
        <v>5.3767755396838132E-2</v>
      </c>
      <c r="G464" s="205">
        <v>2.3408322959274409E-2</v>
      </c>
      <c r="H464" s="287">
        <v>3.9366010039228919E-2</v>
      </c>
      <c r="I464" s="286">
        <v>7.7647058823529416E-2</v>
      </c>
      <c r="J464" s="205">
        <v>8.3850161250310102E-3</v>
      </c>
      <c r="K464" s="287">
        <v>5.8707007665694325E-2</v>
      </c>
      <c r="L464" s="288">
        <v>1.078490113840623E-2</v>
      </c>
      <c r="M464" s="286">
        <v>2.3222060957910014E-2</v>
      </c>
      <c r="N464" s="205">
        <v>8.0267558528428096E-2</v>
      </c>
      <c r="O464" s="287">
        <v>4.5714285714285714E-2</v>
      </c>
    </row>
    <row r="465" spans="2:15" s="4" customFormat="1" hidden="1" outlineLevel="1" x14ac:dyDescent="0.25">
      <c r="B465" s="71" t="s">
        <v>96</v>
      </c>
      <c r="C465" s="286">
        <v>8.2030962615741956E-2</v>
      </c>
      <c r="D465" s="205">
        <v>1.9078641228478362E-2</v>
      </c>
      <c r="E465" s="287">
        <v>6.1778208674327754E-2</v>
      </c>
      <c r="F465" s="286">
        <v>6.5807781499613499E-2</v>
      </c>
      <c r="G465" s="205">
        <v>2.6216022889842632E-2</v>
      </c>
      <c r="H465" s="287">
        <v>4.9228695521940993E-2</v>
      </c>
      <c r="I465" s="286">
        <v>0.1042267147723379</v>
      </c>
      <c r="J465" s="205">
        <v>7.5228695233509873E-3</v>
      </c>
      <c r="K465" s="287">
        <v>7.9964970028235369E-2</v>
      </c>
      <c r="L465" s="288">
        <v>9.938313913639479E-3</v>
      </c>
      <c r="M465" s="286">
        <v>2.4096385542168676E-2</v>
      </c>
      <c r="N465" s="205">
        <v>5.681818181818182E-3</v>
      </c>
      <c r="O465" s="287">
        <v>1.7349063150589868E-2</v>
      </c>
    </row>
    <row r="466" spans="2:15" s="4" customFormat="1" hidden="1" outlineLevel="1" x14ac:dyDescent="0.25">
      <c r="B466" s="71" t="s">
        <v>97</v>
      </c>
      <c r="C466" s="286">
        <v>7.4747193247870047E-2</v>
      </c>
      <c r="D466" s="205">
        <v>2.9959191798546829E-2</v>
      </c>
      <c r="E466" s="287">
        <v>6.195080335560927E-2</v>
      </c>
      <c r="F466" s="286">
        <v>6.1991598475098948E-2</v>
      </c>
      <c r="G466" s="205">
        <v>3.396308047303144E-2</v>
      </c>
      <c r="H466" s="287">
        <v>5.0711705045052888E-2</v>
      </c>
      <c r="I466" s="286">
        <v>9.7490097728946484E-2</v>
      </c>
      <c r="J466" s="205">
        <v>1.8099547511312219E-2</v>
      </c>
      <c r="K466" s="287">
        <v>8.225170888620828E-2</v>
      </c>
      <c r="L466" s="288">
        <v>6.4484730502494224E-3</v>
      </c>
      <c r="M466" s="286">
        <v>7.1513706793802142E-3</v>
      </c>
      <c r="N466" s="205">
        <v>9.055118110236221E-2</v>
      </c>
      <c r="O466" s="287">
        <v>3.8604305864884926E-2</v>
      </c>
    </row>
    <row r="467" spans="2:15" s="4" customFormat="1" hidden="1" outlineLevel="1" x14ac:dyDescent="0.25">
      <c r="B467" s="71" t="s">
        <v>98</v>
      </c>
      <c r="C467" s="286">
        <v>5.0764608278398134E-2</v>
      </c>
      <c r="D467" s="205">
        <v>2.2706834532374102E-2</v>
      </c>
      <c r="E467" s="287">
        <v>4.1428528681289087E-2</v>
      </c>
      <c r="F467" s="286">
        <v>0.64092897828898487</v>
      </c>
      <c r="G467" s="205">
        <v>2.7796024200518583E-2</v>
      </c>
      <c r="H467" s="287">
        <v>0.3691968252995434</v>
      </c>
      <c r="I467" s="286">
        <v>6.0884837333779376E-2</v>
      </c>
      <c r="J467" s="205">
        <v>1.1749174917491749E-2</v>
      </c>
      <c r="K467" s="287">
        <v>4.906475277080885E-2</v>
      </c>
      <c r="L467" s="288">
        <v>6.0975609756097563E-3</v>
      </c>
      <c r="M467" s="286">
        <v>2.5773195876288659E-3</v>
      </c>
      <c r="N467" s="205">
        <v>7.1428571428571425E-2</v>
      </c>
      <c r="O467" s="287">
        <v>2.5684931506849314E-2</v>
      </c>
    </row>
    <row r="468" spans="2:15" s="4" customFormat="1" hidden="1" outlineLevel="1" x14ac:dyDescent="0.25">
      <c r="B468" s="71" t="s">
        <v>99</v>
      </c>
      <c r="C468" s="286">
        <v>3.4952019772456648E-2</v>
      </c>
      <c r="D468" s="205">
        <v>1.1145131659522351E-2</v>
      </c>
      <c r="E468" s="287">
        <v>2.6290326687546151E-2</v>
      </c>
      <c r="F468" s="286">
        <v>3.3642665221612592E-2</v>
      </c>
      <c r="G468" s="205">
        <v>1.5656552411423778E-2</v>
      </c>
      <c r="H468" s="287">
        <v>2.5321523901965542E-2</v>
      </c>
      <c r="I468" s="286">
        <v>3.9774341491131945E-2</v>
      </c>
      <c r="J468" s="205">
        <v>2.1750951604132679E-3</v>
      </c>
      <c r="K468" s="287">
        <v>2.9556067860731807E-2</v>
      </c>
      <c r="L468" s="288">
        <v>7.0020269025244152E-3</v>
      </c>
      <c r="M468" s="286">
        <v>3.1185031185031187E-3</v>
      </c>
      <c r="N468" s="205">
        <v>0</v>
      </c>
      <c r="O468" s="287">
        <v>1.9023462270133164E-3</v>
      </c>
    </row>
    <row r="469" spans="2:15" s="4" customFormat="1" hidden="1" outlineLevel="1" x14ac:dyDescent="0.25">
      <c r="B469" s="71" t="s">
        <v>100</v>
      </c>
      <c r="C469" s="286">
        <v>4.7259237654264721E-2</v>
      </c>
      <c r="D469" s="205">
        <v>1.3755523806359438E-2</v>
      </c>
      <c r="E469" s="287">
        <v>3.5389740330060974E-2</v>
      </c>
      <c r="F469" s="286">
        <v>5.0023929916557422E-2</v>
      </c>
      <c r="G469" s="205">
        <v>2.0646900269541781E-2</v>
      </c>
      <c r="H469" s="287">
        <v>3.7225360217010936E-2</v>
      </c>
      <c r="I469" s="286">
        <v>4.8403707518022657E-2</v>
      </c>
      <c r="J469" s="205">
        <v>2.7749183189365798E-3</v>
      </c>
      <c r="K469" s="287">
        <v>3.5443231080204932E-2</v>
      </c>
      <c r="L469" s="288">
        <v>1.0880316518298714E-2</v>
      </c>
      <c r="M469" s="286">
        <v>8.4033613445378148E-3</v>
      </c>
      <c r="N469" s="205">
        <v>0</v>
      </c>
      <c r="O469" s="287">
        <v>5.3763440860215058E-3</v>
      </c>
    </row>
    <row r="470" spans="2:15" s="4" customFormat="1" hidden="1" outlineLevel="1" x14ac:dyDescent="0.25">
      <c r="B470" s="71" t="s">
        <v>101</v>
      </c>
      <c r="C470" s="286">
        <v>4.373500299940012E-2</v>
      </c>
      <c r="D470" s="205">
        <v>6.1104759048565159E-3</v>
      </c>
      <c r="E470" s="287">
        <v>3.1192396853267017E-2</v>
      </c>
      <c r="F470" s="286">
        <v>3.8027345506881353E-2</v>
      </c>
      <c r="G470" s="205">
        <v>4.9586264604704498E-3</v>
      </c>
      <c r="H470" s="287">
        <v>2.4121978236788948E-2</v>
      </c>
      <c r="I470" s="286">
        <v>5.4013433777414924E-2</v>
      </c>
      <c r="J470" s="205">
        <v>8.0880919898655233E-3</v>
      </c>
      <c r="K470" s="287">
        <v>4.1347523448628021E-2</v>
      </c>
      <c r="L470" s="288">
        <v>6.8566204479658692E-3</v>
      </c>
      <c r="M470" s="286">
        <v>1.0644257703081233E-2</v>
      </c>
      <c r="N470" s="205">
        <v>0</v>
      </c>
      <c r="O470" s="287">
        <v>8.1790787774429618E-3</v>
      </c>
    </row>
    <row r="471" spans="2:15" s="4" customFormat="1" hidden="1" outlineLevel="1" x14ac:dyDescent="0.25">
      <c r="B471" s="71" t="s">
        <v>102</v>
      </c>
      <c r="C471" s="286">
        <v>4.7019494558601771E-2</v>
      </c>
      <c r="D471" s="205">
        <v>2.2784528749259039E-2</v>
      </c>
      <c r="E471" s="287">
        <v>3.9045262272500089E-2</v>
      </c>
      <c r="F471" s="286">
        <v>4.0661928225700958E-2</v>
      </c>
      <c r="G471" s="205">
        <v>2.3174012000827644E-2</v>
      </c>
      <c r="H471" s="287">
        <v>3.3238390403653839E-2</v>
      </c>
      <c r="I471" s="286">
        <v>5.829266542270705E-2</v>
      </c>
      <c r="J471" s="205">
        <v>2.3229166666666665E-2</v>
      </c>
      <c r="K471" s="287">
        <v>4.9308743461086796E-2</v>
      </c>
      <c r="L471" s="288">
        <v>7.114955357142857E-3</v>
      </c>
      <c r="M471" s="286">
        <v>8.2956259426847662E-3</v>
      </c>
      <c r="N471" s="205">
        <v>0</v>
      </c>
      <c r="O471" s="287">
        <v>4.8565121412803532E-3</v>
      </c>
    </row>
    <row r="472" spans="2:15" s="4" customFormat="1" hidden="1" outlineLevel="1" x14ac:dyDescent="0.25">
      <c r="B472" s="71" t="s">
        <v>103</v>
      </c>
      <c r="C472" s="286">
        <v>3.0524986469420892E-2</v>
      </c>
      <c r="D472" s="205">
        <v>8.8198031380957026E-3</v>
      </c>
      <c r="E472" s="287">
        <v>2.2774987530882813E-2</v>
      </c>
      <c r="F472" s="286">
        <v>2.6279140175597942E-2</v>
      </c>
      <c r="G472" s="205">
        <v>1.2443050996913731E-2</v>
      </c>
      <c r="H472" s="287">
        <v>2.0028548981421031E-2</v>
      </c>
      <c r="I472" s="286">
        <v>3.7822791476236156E-2</v>
      </c>
      <c r="J472" s="205">
        <v>1.7611835153222965E-3</v>
      </c>
      <c r="K472" s="287">
        <v>2.8011281180690562E-2</v>
      </c>
      <c r="L472" s="288">
        <v>1.1050583657587548E-2</v>
      </c>
      <c r="M472" s="286">
        <v>0</v>
      </c>
      <c r="N472" s="205">
        <v>0</v>
      </c>
      <c r="O472" s="287">
        <v>0</v>
      </c>
    </row>
    <row r="473" spans="2:15" s="4" customFormat="1" hidden="1" outlineLevel="1" x14ac:dyDescent="0.25">
      <c r="B473" s="71" t="s">
        <v>104</v>
      </c>
      <c r="C473" s="286">
        <v>5.8686424619116197E-2</v>
      </c>
      <c r="D473" s="205">
        <v>1.572376489826724E-2</v>
      </c>
      <c r="E473" s="287">
        <v>4.2532310129949985E-2</v>
      </c>
      <c r="F473" s="286">
        <v>7.6407590655727442E-2</v>
      </c>
      <c r="G473" s="205">
        <v>2.275371085570704E-2</v>
      </c>
      <c r="H473" s="287">
        <v>5.103264636950805E-2</v>
      </c>
      <c r="I473" s="286">
        <v>4.9820846249849025E-2</v>
      </c>
      <c r="J473" s="205">
        <v>1.1130223616310838E-3</v>
      </c>
      <c r="K473" s="287">
        <v>3.5957030124992802E-2</v>
      </c>
      <c r="L473" s="288">
        <v>8.5780270537776319E-3</v>
      </c>
      <c r="M473" s="286">
        <v>3.6553524804177544E-3</v>
      </c>
      <c r="N473" s="205">
        <v>0</v>
      </c>
      <c r="O473" s="287">
        <v>2.5426807119505995E-3</v>
      </c>
    </row>
    <row r="474" spans="2:15" s="4" customFormat="1" ht="15.75" collapsed="1" x14ac:dyDescent="0.25">
      <c r="B474" s="103">
        <v>1986</v>
      </c>
      <c r="C474" s="283">
        <v>5.1821988079760052E-2</v>
      </c>
      <c r="D474" s="111">
        <v>1.6562752551247738E-2</v>
      </c>
      <c r="E474" s="284">
        <v>3.9704063711528126E-2</v>
      </c>
      <c r="F474" s="283">
        <v>8.7535084482315187E-2</v>
      </c>
      <c r="G474" s="111">
        <v>2.1082639815145309E-2</v>
      </c>
      <c r="H474" s="284">
        <v>5.8131149925707337E-2</v>
      </c>
      <c r="I474" s="283">
        <v>6.1922111123367311E-2</v>
      </c>
      <c r="J474" s="111">
        <v>7.3145148993387825E-3</v>
      </c>
      <c r="K474" s="284">
        <v>4.7732765669292472E-2</v>
      </c>
      <c r="L474" s="285">
        <v>9.0397912238693538E-3</v>
      </c>
      <c r="M474" s="283">
        <v>1.90210499619579E-2</v>
      </c>
      <c r="N474" s="111">
        <v>2.6136770497672754E-2</v>
      </c>
      <c r="O474" s="284">
        <v>2.1489793383296759E-2</v>
      </c>
    </row>
    <row r="475" spans="2:15" s="4" customFormat="1" hidden="1" outlineLevel="1" x14ac:dyDescent="0.25">
      <c r="B475" s="71" t="s">
        <v>93</v>
      </c>
      <c r="C475" s="286">
        <v>4.0494882731311382E-2</v>
      </c>
      <c r="D475" s="205">
        <v>1.4394137660298352E-2</v>
      </c>
      <c r="E475" s="287">
        <v>3.2852664576802505E-2</v>
      </c>
      <c r="F475" s="286">
        <v>4.5950704225352114E-2</v>
      </c>
      <c r="G475" s="205">
        <v>1.5244016629836323E-2</v>
      </c>
      <c r="H475" s="287">
        <v>3.36147098210927E-2</v>
      </c>
      <c r="I475" s="286">
        <v>4.207487248580502E-2</v>
      </c>
      <c r="J475" s="205">
        <v>8.0376940133037693E-3</v>
      </c>
      <c r="K475" s="287">
        <v>3.4675463569674783E-2</v>
      </c>
      <c r="L475" s="288">
        <v>9.9699699699699693E-3</v>
      </c>
      <c r="M475" s="286">
        <v>1.1928429423459244E-2</v>
      </c>
      <c r="N475" s="205">
        <v>9.0804597701149431E-2</v>
      </c>
      <c r="O475" s="287">
        <v>4.0773434216057169E-2</v>
      </c>
    </row>
    <row r="476" spans="2:15" s="4" customFormat="1" hidden="1" outlineLevel="1" x14ac:dyDescent="0.25">
      <c r="B476" s="71" t="s">
        <v>94</v>
      </c>
      <c r="C476" s="286">
        <v>6.623514985828291E-2</v>
      </c>
      <c r="D476" s="205">
        <v>3.0911351927518208E-2</v>
      </c>
      <c r="E476" s="287">
        <v>5.6214317083882304E-2</v>
      </c>
      <c r="F476" s="286">
        <v>7.4167416741674166E-2</v>
      </c>
      <c r="G476" s="205">
        <v>3.9910882341643299E-2</v>
      </c>
      <c r="H476" s="287">
        <v>6.0430081025293444E-2</v>
      </c>
      <c r="I476" s="286">
        <v>7.1571371451419438E-2</v>
      </c>
      <c r="J476" s="205">
        <v>4.0839205637411913E-3</v>
      </c>
      <c r="K476" s="287">
        <v>5.8088564663723044E-2</v>
      </c>
      <c r="L476" s="288">
        <v>1.2413644214162349E-2</v>
      </c>
      <c r="M476" s="286">
        <v>8.8954781319495919E-3</v>
      </c>
      <c r="N476" s="205">
        <v>0.14801864801864803</v>
      </c>
      <c r="O476" s="287">
        <v>6.2981422745808785E-2</v>
      </c>
    </row>
    <row r="477" spans="2:15" s="4" customFormat="1" hidden="1" outlineLevel="1" x14ac:dyDescent="0.25">
      <c r="B477" s="71" t="s">
        <v>95</v>
      </c>
      <c r="C477" s="286">
        <v>7.3325972009013141E-2</v>
      </c>
      <c r="D477" s="205">
        <v>3.1746362179153567E-2</v>
      </c>
      <c r="E477" s="287">
        <v>6.0797842313240924E-2</v>
      </c>
      <c r="F477" s="286">
        <v>6.5566520808118423E-2</v>
      </c>
      <c r="G477" s="205">
        <v>3.5793737756084604E-2</v>
      </c>
      <c r="H477" s="287">
        <v>5.329702658693778E-2</v>
      </c>
      <c r="I477" s="286">
        <v>9.1206127252924846E-2</v>
      </c>
      <c r="J477" s="205">
        <v>8.5408827569730637E-3</v>
      </c>
      <c r="K477" s="287">
        <v>7.2418520680340437E-2</v>
      </c>
      <c r="L477" s="288">
        <v>9.2036814725890356E-3</v>
      </c>
      <c r="M477" s="286">
        <v>4.3876882776686311E-2</v>
      </c>
      <c r="N477" s="205">
        <v>0.26274848746758861</v>
      </c>
      <c r="O477" s="287">
        <v>0.13822652757078988</v>
      </c>
    </row>
    <row r="478" spans="2:15" s="4" customFormat="1" hidden="1" outlineLevel="1" x14ac:dyDescent="0.25">
      <c r="B478" s="71" t="s">
        <v>96</v>
      </c>
      <c r="C478" s="286">
        <v>8.0107908854086224E-2</v>
      </c>
      <c r="D478" s="205">
        <v>3.2006763693459749E-2</v>
      </c>
      <c r="E478" s="287">
        <v>6.7876256363399029E-2</v>
      </c>
      <c r="F478" s="286">
        <v>7.197964543663822E-2</v>
      </c>
      <c r="G478" s="205">
        <v>4.4719827586206899E-2</v>
      </c>
      <c r="H478" s="287">
        <v>6.2799390332413996E-2</v>
      </c>
      <c r="I478" s="286">
        <v>9.6779728879482926E-2</v>
      </c>
      <c r="J478" s="205">
        <v>1.3700637409334018E-2</v>
      </c>
      <c r="K478" s="287">
        <v>7.9624194378044716E-2</v>
      </c>
      <c r="L478" s="288">
        <v>1.0093829968723343E-2</v>
      </c>
      <c r="M478" s="286">
        <v>1.8115942028985507E-3</v>
      </c>
      <c r="N478" s="205">
        <v>4.8368953880764905E-2</v>
      </c>
      <c r="O478" s="287">
        <v>2.2579026593075764E-2</v>
      </c>
    </row>
    <row r="479" spans="2:15" s="4" customFormat="1" hidden="1" outlineLevel="1" x14ac:dyDescent="0.25">
      <c r="B479" s="71" t="s">
        <v>97</v>
      </c>
      <c r="C479" s="286">
        <v>7.2505989674139223E-2</v>
      </c>
      <c r="D479" s="205">
        <v>2.5847289990768824E-2</v>
      </c>
      <c r="E479" s="287">
        <v>6.0636558057617307E-2</v>
      </c>
      <c r="F479" s="286">
        <v>5.0009592632857966E-2</v>
      </c>
      <c r="G479" s="205">
        <v>3.3129406885109916E-2</v>
      </c>
      <c r="H479" s="287">
        <v>4.3570270163363789E-2</v>
      </c>
      <c r="I479" s="286">
        <v>9.963107279058199E-2</v>
      </c>
      <c r="J479" s="205">
        <v>1.3714395319842716E-2</v>
      </c>
      <c r="K479" s="287">
        <v>8.4363016616957817E-2</v>
      </c>
      <c r="L479" s="288">
        <v>8.2236842105263153E-3</v>
      </c>
      <c r="M479" s="286">
        <v>5.5617352614015575E-3</v>
      </c>
      <c r="N479" s="205">
        <v>3.4071550255536627E-3</v>
      </c>
      <c r="O479" s="287">
        <v>4.7106325706594886E-3</v>
      </c>
    </row>
    <row r="480" spans="2:15" s="4" customFormat="1" hidden="1" outlineLevel="1" x14ac:dyDescent="0.25">
      <c r="B480" s="71" t="s">
        <v>98</v>
      </c>
      <c r="C480" s="286">
        <v>5.2326072867649127E-2</v>
      </c>
      <c r="D480" s="205">
        <v>2.1357921207041074E-2</v>
      </c>
      <c r="E480" s="287">
        <v>4.3163397914744599E-2</v>
      </c>
      <c r="F480" s="286">
        <v>4.8487605185353652E-2</v>
      </c>
      <c r="G480" s="205">
        <v>2.9776365788326171E-2</v>
      </c>
      <c r="H480" s="287">
        <v>4.0590987959409013E-2</v>
      </c>
      <c r="I480" s="286">
        <v>6.3738578742375623E-2</v>
      </c>
      <c r="J480" s="205">
        <v>1.1648612553791364E-2</v>
      </c>
      <c r="K480" s="287">
        <v>5.0809377359532976E-2</v>
      </c>
      <c r="L480" s="288">
        <v>5.753278030505753E-3</v>
      </c>
      <c r="M480" s="286">
        <v>4.0650406504065045E-3</v>
      </c>
      <c r="N480" s="205">
        <v>7.9365079365079361E-3</v>
      </c>
      <c r="O480" s="287">
        <v>5.0505050505050509E-3</v>
      </c>
    </row>
    <row r="481" spans="2:15" s="4" customFormat="1" hidden="1" outlineLevel="1" x14ac:dyDescent="0.25">
      <c r="B481" s="71" t="s">
        <v>99</v>
      </c>
      <c r="C481" s="286">
        <v>3.7391010791241283E-2</v>
      </c>
      <c r="D481" s="205">
        <v>3.1400192246074973E-2</v>
      </c>
      <c r="E481" s="287">
        <v>3.5469179923463739E-2</v>
      </c>
      <c r="F481" s="286">
        <v>2.9940683551454666E-2</v>
      </c>
      <c r="G481" s="205">
        <v>5.0650634162411466E-2</v>
      </c>
      <c r="H481" s="287">
        <v>3.8897893030794169E-2</v>
      </c>
      <c r="I481" s="286">
        <v>4.5776369782918373E-2</v>
      </c>
      <c r="J481" s="205">
        <v>2.2886204704386523E-3</v>
      </c>
      <c r="K481" s="287">
        <v>3.4877236588435861E-2</v>
      </c>
      <c r="L481" s="288">
        <v>1.5276893698281349E-2</v>
      </c>
      <c r="M481" s="286">
        <v>1.1936339522546418E-2</v>
      </c>
      <c r="N481" s="205">
        <v>1.5151515151515152E-2</v>
      </c>
      <c r="O481" s="287">
        <v>1.3260530421216849E-2</v>
      </c>
    </row>
    <row r="482" spans="2:15" s="4" customFormat="1" hidden="1" outlineLevel="1" x14ac:dyDescent="0.25">
      <c r="B482" s="71" t="s">
        <v>100</v>
      </c>
      <c r="C482" s="286">
        <v>4.9505254119474998E-2</v>
      </c>
      <c r="D482" s="205">
        <v>1.9048213839620284E-2</v>
      </c>
      <c r="E482" s="287">
        <v>3.947512751604234E-2</v>
      </c>
      <c r="F482" s="286">
        <v>5.1894628589510321E-2</v>
      </c>
      <c r="G482" s="205">
        <v>2.9348096099932573E-2</v>
      </c>
      <c r="H482" s="287">
        <v>4.2283138180387883E-2</v>
      </c>
      <c r="I482" s="286">
        <v>5.3279933186546197E-2</v>
      </c>
      <c r="J482" s="205">
        <v>4.5482737233822615E-3</v>
      </c>
      <c r="K482" s="287">
        <v>4.0190470901821415E-2</v>
      </c>
      <c r="L482" s="288">
        <v>1.0841423948220064E-2</v>
      </c>
      <c r="M482" s="286">
        <v>9.4517958412098301E-4</v>
      </c>
      <c r="N482" s="205">
        <v>0</v>
      </c>
      <c r="O482" s="287">
        <v>6.4516129032258064E-4</v>
      </c>
    </row>
    <row r="483" spans="2:15" s="4" customFormat="1" hidden="1" outlineLevel="1" x14ac:dyDescent="0.25">
      <c r="B483" s="71" t="s">
        <v>101</v>
      </c>
      <c r="C483" s="286">
        <v>4.4267163823191485E-2</v>
      </c>
      <c r="D483" s="205">
        <v>1.1028293276543961E-2</v>
      </c>
      <c r="E483" s="287">
        <v>3.4312311126634375E-2</v>
      </c>
      <c r="F483" s="286">
        <v>3.0737953635149896E-2</v>
      </c>
      <c r="G483" s="205">
        <v>1.3307651899842409E-2</v>
      </c>
      <c r="H483" s="287">
        <v>2.3602150537634408E-2</v>
      </c>
      <c r="I483" s="286">
        <v>5.8556284704694601E-2</v>
      </c>
      <c r="J483" s="205">
        <v>8.0213903743315516E-3</v>
      </c>
      <c r="K483" s="287">
        <v>4.653192874474759E-2</v>
      </c>
      <c r="L483" s="288">
        <v>7.7231546116144365E-3</v>
      </c>
      <c r="M483" s="286">
        <v>4.5045045045045045E-3</v>
      </c>
      <c r="N483" s="205">
        <v>0</v>
      </c>
      <c r="O483" s="287">
        <v>3.1625553447185324E-3</v>
      </c>
    </row>
    <row r="484" spans="2:15" s="4" customFormat="1" hidden="1" outlineLevel="1" x14ac:dyDescent="0.25">
      <c r="B484" s="71" t="s">
        <v>102</v>
      </c>
      <c r="C484" s="286">
        <v>3.6629613589336411E-2</v>
      </c>
      <c r="D484" s="205">
        <v>1.5240578336098601E-2</v>
      </c>
      <c r="E484" s="287">
        <v>3.0452787569732024E-2</v>
      </c>
      <c r="F484" s="286">
        <v>2.3447065074268289E-2</v>
      </c>
      <c r="G484" s="205">
        <v>2.3622352166673122E-2</v>
      </c>
      <c r="H484" s="287">
        <v>2.3512559323995832E-2</v>
      </c>
      <c r="I484" s="286">
        <v>5.2302618965451131E-2</v>
      </c>
      <c r="J484" s="205">
        <v>1.7916560020476069E-3</v>
      </c>
      <c r="K484" s="287">
        <v>4.0657362877290298E-2</v>
      </c>
      <c r="L484" s="288">
        <v>7.3606729758149319E-3</v>
      </c>
      <c r="M484" s="286">
        <v>8.0367393800229621E-3</v>
      </c>
      <c r="N484" s="205">
        <v>6.9637883008356544E-3</v>
      </c>
      <c r="O484" s="287">
        <v>7.551919446192574E-3</v>
      </c>
    </row>
    <row r="485" spans="2:15" s="4" customFormat="1" hidden="1" outlineLevel="1" x14ac:dyDescent="0.25">
      <c r="B485" s="71" t="s">
        <v>103</v>
      </c>
      <c r="C485" s="286">
        <v>2.2819242385360941E-2</v>
      </c>
      <c r="D485" s="205">
        <v>1.5227218653342851E-2</v>
      </c>
      <c r="E485" s="287">
        <v>2.0440390102405271E-2</v>
      </c>
      <c r="F485" s="286">
        <v>1.8357825985537674E-2</v>
      </c>
      <c r="G485" s="205">
        <v>2.201436445632203E-2</v>
      </c>
      <c r="H485" s="287">
        <v>1.9861273264198887E-2</v>
      </c>
      <c r="I485" s="286">
        <v>2.9231438629801036E-2</v>
      </c>
      <c r="J485" s="205">
        <v>2.9154518950437317E-3</v>
      </c>
      <c r="K485" s="287">
        <v>2.3076806521508553E-2</v>
      </c>
      <c r="L485" s="288">
        <v>6.7692307692307696E-3</v>
      </c>
      <c r="M485" s="286">
        <v>2.1321961620469083E-3</v>
      </c>
      <c r="N485" s="205">
        <v>0</v>
      </c>
      <c r="O485" s="287">
        <v>1.3339261894175188E-3</v>
      </c>
    </row>
    <row r="486" spans="2:15" s="4" customFormat="1" hidden="1" outlineLevel="1" x14ac:dyDescent="0.25">
      <c r="B486" s="71" t="s">
        <v>104</v>
      </c>
      <c r="C486" s="286">
        <v>3.7238768493838607E-2</v>
      </c>
      <c r="D486" s="205">
        <v>1.6995401640586837E-2</v>
      </c>
      <c r="E486" s="287">
        <v>2.9861831484743764E-2</v>
      </c>
      <c r="F486" s="286">
        <v>3.2597082615616071E-2</v>
      </c>
      <c r="G486" s="205">
        <v>2.3271034833830268E-2</v>
      </c>
      <c r="H486" s="287">
        <v>2.8180816382754031E-2</v>
      </c>
      <c r="I486" s="286">
        <v>4.6584040539715488E-2</v>
      </c>
      <c r="J486" s="205">
        <v>2.5539818899465985E-3</v>
      </c>
      <c r="K486" s="287">
        <v>3.5154072176599112E-2</v>
      </c>
      <c r="L486" s="288">
        <v>9.1603053435114507E-3</v>
      </c>
      <c r="M486" s="286">
        <v>5.1057622173595919E-3</v>
      </c>
      <c r="N486" s="205">
        <v>4.6511627906976744E-3</v>
      </c>
      <c r="O486" s="287">
        <v>4.9305244285073957E-3</v>
      </c>
    </row>
    <row r="487" spans="2:15" s="4" customFormat="1" ht="15.75" collapsed="1" x14ac:dyDescent="0.25">
      <c r="B487" s="103">
        <v>1985</v>
      </c>
      <c r="C487" s="283">
        <v>5.1051581834848717E-2</v>
      </c>
      <c r="D487" s="111">
        <v>2.1679091680355242E-2</v>
      </c>
      <c r="E487" s="284">
        <v>4.2190715271512996E-2</v>
      </c>
      <c r="F487" s="283">
        <v>4.4871622469653774E-2</v>
      </c>
      <c r="G487" s="111">
        <v>2.9317172919875237E-2</v>
      </c>
      <c r="H487" s="284">
        <v>3.850635284646714E-2</v>
      </c>
      <c r="I487" s="283">
        <v>6.2823425313296918E-2</v>
      </c>
      <c r="J487" s="111">
        <v>6.4593619235282394E-3</v>
      </c>
      <c r="K487" s="284">
        <v>4.983747125938414E-2</v>
      </c>
      <c r="L487" s="285">
        <v>9.3837458157273769E-3</v>
      </c>
      <c r="M487" s="283">
        <v>1.0148207636708768E-2</v>
      </c>
      <c r="N487" s="111">
        <v>6.7339277334584696E-2</v>
      </c>
      <c r="O487" s="284">
        <v>3.2086764772062466E-2</v>
      </c>
    </row>
    <row r="488" spans="2:15" s="4" customFormat="1" hidden="1" outlineLevel="1" x14ac:dyDescent="0.25">
      <c r="B488" s="71" t="s">
        <v>93</v>
      </c>
      <c r="C488" s="286">
        <v>5.8012419895641133E-2</v>
      </c>
      <c r="D488" s="205">
        <v>8.9903823816382469E-3</v>
      </c>
      <c r="E488" s="287">
        <v>4.3343158245975032E-2</v>
      </c>
      <c r="F488" s="286">
        <v>7.8029026471707341E-2</v>
      </c>
      <c r="G488" s="205">
        <v>1.1176325870734194E-2</v>
      </c>
      <c r="H488" s="287">
        <v>4.8875810382086535E-2</v>
      </c>
      <c r="I488" s="286">
        <v>5.2781660609449256E-2</v>
      </c>
      <c r="J488" s="205">
        <v>5.0054406964091403E-3</v>
      </c>
      <c r="K488" s="287">
        <v>4.3016014234875444E-2</v>
      </c>
      <c r="L488" s="288">
        <v>1.5412511332728921E-2</v>
      </c>
      <c r="M488" s="286">
        <v>5.7507987220447284E-3</v>
      </c>
      <c r="N488" s="205">
        <v>0</v>
      </c>
      <c r="O488" s="287">
        <v>3.8445108927808629E-3</v>
      </c>
    </row>
    <row r="489" spans="2:15" s="4" customFormat="1" hidden="1" outlineLevel="1" x14ac:dyDescent="0.25">
      <c r="B489" s="71" t="s">
        <v>94</v>
      </c>
      <c r="C489" s="286">
        <v>7.4091773126466809E-2</v>
      </c>
      <c r="D489" s="205">
        <v>3.8366834170854271E-2</v>
      </c>
      <c r="E489" s="287">
        <v>6.3478319287585752E-2</v>
      </c>
      <c r="F489" s="286">
        <v>6.3918213809003768E-2</v>
      </c>
      <c r="G489" s="205">
        <v>4.0751341681574238E-2</v>
      </c>
      <c r="H489" s="287">
        <v>5.3288242440161539E-2</v>
      </c>
      <c r="I489" s="286">
        <v>9.3291320995532862E-2</v>
      </c>
      <c r="J489" s="205">
        <v>3.4421806679691136E-3</v>
      </c>
      <c r="K489" s="287">
        <v>7.7430903387909936E-2</v>
      </c>
      <c r="L489" s="288">
        <v>1.8887187340479835E-2</v>
      </c>
      <c r="M489" s="286">
        <v>5.4988216810683424E-3</v>
      </c>
      <c r="N489" s="205">
        <v>0.32142857142857145</v>
      </c>
      <c r="O489" s="287">
        <v>0.15137420718816066</v>
      </c>
    </row>
    <row r="490" spans="2:15" s="4" customFormat="1" hidden="1" outlineLevel="1" x14ac:dyDescent="0.25">
      <c r="B490" s="71" t="s">
        <v>95</v>
      </c>
      <c r="C490" s="286">
        <v>8.1001926782273609E-2</v>
      </c>
      <c r="D490" s="205">
        <v>3.3406624583303783E-2</v>
      </c>
      <c r="E490" s="287">
        <v>6.7222461789085336E-2</v>
      </c>
      <c r="F490" s="286">
        <v>6.1853974172675678E-2</v>
      </c>
      <c r="G490" s="205">
        <v>3.7037037037037035E-2</v>
      </c>
      <c r="H490" s="287">
        <v>5.1500431433958646E-2</v>
      </c>
      <c r="I490" s="286">
        <v>0.10602409638554217</v>
      </c>
      <c r="J490" s="205">
        <v>7.9306897700766408E-3</v>
      </c>
      <c r="K490" s="287">
        <v>8.5541330364597823E-2</v>
      </c>
      <c r="L490" s="288">
        <v>1.0518070941031667E-2</v>
      </c>
      <c r="M490" s="286">
        <v>1.935483870967742E-2</v>
      </c>
      <c r="N490" s="205">
        <v>0.27996575342465752</v>
      </c>
      <c r="O490" s="287">
        <v>0.13134657836644592</v>
      </c>
    </row>
    <row r="491" spans="2:15" s="4" customFormat="1" hidden="1" outlineLevel="1" x14ac:dyDescent="0.25">
      <c r="B491" s="71" t="s">
        <v>96</v>
      </c>
      <c r="C491" s="286">
        <v>8.5238742635850531E-2</v>
      </c>
      <c r="D491" s="205">
        <v>3.1410108469882299E-2</v>
      </c>
      <c r="E491" s="287">
        <v>6.8628847331614701E-2</v>
      </c>
      <c r="F491" s="286">
        <v>6.8389487235846397E-2</v>
      </c>
      <c r="G491" s="205">
        <v>4.1069862613270974E-2</v>
      </c>
      <c r="H491" s="287">
        <v>5.57628979143798E-2</v>
      </c>
      <c r="I491" s="286">
        <v>0.1074697319112136</v>
      </c>
      <c r="J491" s="205">
        <v>6.7069081153588199E-3</v>
      </c>
      <c r="K491" s="287">
        <v>8.6133439372851991E-2</v>
      </c>
      <c r="L491" s="288">
        <v>1.4349993919494103E-2</v>
      </c>
      <c r="M491" s="286">
        <v>1.0471204188481676E-2</v>
      </c>
      <c r="N491" s="205">
        <v>0.13051823416506717</v>
      </c>
      <c r="O491" s="287">
        <v>5.9143968871595329E-2</v>
      </c>
    </row>
    <row r="492" spans="2:15" s="4" customFormat="1" hidden="1" outlineLevel="1" x14ac:dyDescent="0.25">
      <c r="B492" s="71" t="s">
        <v>97</v>
      </c>
      <c r="C492" s="286">
        <v>8.2542654129260096E-2</v>
      </c>
      <c r="D492" s="205">
        <v>3.6933850382139227E-2</v>
      </c>
      <c r="E492" s="287">
        <v>7.2495500651057865E-2</v>
      </c>
      <c r="F492" s="286">
        <v>6.2297625472207234E-2</v>
      </c>
      <c r="G492" s="205">
        <v>3.6900588270247787E-2</v>
      </c>
      <c r="H492" s="287">
        <v>5.3101534092131593E-2</v>
      </c>
      <c r="I492" s="286">
        <v>0.10696375760024981</v>
      </c>
      <c r="J492" s="205">
        <v>1.8094493465877361E-2</v>
      </c>
      <c r="K492" s="287">
        <v>9.4412544169611312E-2</v>
      </c>
      <c r="L492" s="288">
        <v>9.212920837124659E-3</v>
      </c>
      <c r="M492" s="286">
        <v>1.0443864229765013E-2</v>
      </c>
      <c r="N492" s="205">
        <v>0.25950196592398428</v>
      </c>
      <c r="O492" s="287">
        <v>0.10983263598326359</v>
      </c>
    </row>
    <row r="493" spans="2:15" s="4" customFormat="1" hidden="1" outlineLevel="1" x14ac:dyDescent="0.25">
      <c r="B493" s="71" t="s">
        <v>98</v>
      </c>
      <c r="C493" s="286">
        <v>6.3250172013964989E-2</v>
      </c>
      <c r="D493" s="205">
        <v>3.5778050061263784E-2</v>
      </c>
      <c r="E493" s="287">
        <v>5.5919362523003911E-2</v>
      </c>
      <c r="F493" s="286">
        <v>7.1228474911427864E-2</v>
      </c>
      <c r="G493" s="205">
        <v>5.1643746680044858E-2</v>
      </c>
      <c r="H493" s="287">
        <v>6.3177814979256133E-2</v>
      </c>
      <c r="I493" s="286">
        <v>6.9458225838460008E-2</v>
      </c>
      <c r="J493" s="205">
        <v>1.1511555831045781E-2</v>
      </c>
      <c r="K493" s="287">
        <v>5.7905515147235367E-2</v>
      </c>
      <c r="L493" s="288">
        <v>9.4852662198052357E-3</v>
      </c>
      <c r="M493" s="286">
        <v>1.0277492291880781E-2</v>
      </c>
      <c r="N493" s="205">
        <v>5.5555555555555552E-2</v>
      </c>
      <c r="O493" s="287">
        <v>2.1110242376856918E-2</v>
      </c>
    </row>
    <row r="494" spans="2:15" s="4" customFormat="1" hidden="1" outlineLevel="1" x14ac:dyDescent="0.25">
      <c r="B494" s="71" t="s">
        <v>99</v>
      </c>
      <c r="C494" s="286">
        <v>5.0801300011206994E-2</v>
      </c>
      <c r="D494" s="205">
        <v>2.0626217074920569E-2</v>
      </c>
      <c r="E494" s="287">
        <v>4.1619236226979994E-2</v>
      </c>
      <c r="F494" s="286">
        <v>6.257709618269712E-2</v>
      </c>
      <c r="G494" s="205">
        <v>2.7415261917708898E-2</v>
      </c>
      <c r="H494" s="287">
        <v>4.7673011543706664E-2</v>
      </c>
      <c r="I494" s="286">
        <v>5.0139493142400064E-2</v>
      </c>
      <c r="J494" s="205">
        <v>9.7039975587427524E-3</v>
      </c>
      <c r="K494" s="287">
        <v>4.0344756216551848E-2</v>
      </c>
      <c r="L494" s="288">
        <v>1.1534025374855825E-2</v>
      </c>
      <c r="M494" s="286">
        <v>5.6444026340545629E-3</v>
      </c>
      <c r="N494" s="205">
        <v>7.4007220216606495E-2</v>
      </c>
      <c r="O494" s="287">
        <v>2.9066171923314781E-2</v>
      </c>
    </row>
    <row r="495" spans="2:15" s="4" customFormat="1" hidden="1" outlineLevel="1" x14ac:dyDescent="0.25">
      <c r="B495" s="71" t="s">
        <v>100</v>
      </c>
      <c r="C495" s="286">
        <v>5.1662484935891102E-2</v>
      </c>
      <c r="D495" s="205">
        <v>1.8391278457239705E-2</v>
      </c>
      <c r="E495" s="287">
        <v>4.1636760159010598E-2</v>
      </c>
      <c r="F495" s="286">
        <v>6.2705488581499366E-2</v>
      </c>
      <c r="G495" s="205">
        <v>2.4000694414304934E-2</v>
      </c>
      <c r="H495" s="287">
        <v>4.7005387134255838E-2</v>
      </c>
      <c r="I495" s="286">
        <v>5.1483140370151274E-2</v>
      </c>
      <c r="J495" s="205">
        <v>1.1095980228980683E-2</v>
      </c>
      <c r="K495" s="287">
        <v>4.134595908446425E-2</v>
      </c>
      <c r="L495" s="288">
        <v>8.9903181189488236E-3</v>
      </c>
      <c r="M495" s="286">
        <v>1.7667844522968198E-3</v>
      </c>
      <c r="N495" s="205">
        <v>4.0540540540540543E-2</v>
      </c>
      <c r="O495" s="287">
        <v>1.7094017094017096E-2</v>
      </c>
    </row>
    <row r="496" spans="2:15" s="4" customFormat="1" hidden="1" outlineLevel="1" x14ac:dyDescent="0.25">
      <c r="B496" s="71" t="s">
        <v>101</v>
      </c>
      <c r="C496" s="286">
        <v>5.6773109601131425E-2</v>
      </c>
      <c r="D496" s="205">
        <v>1.6651373670858748E-2</v>
      </c>
      <c r="E496" s="287">
        <v>4.5432701476028833E-2</v>
      </c>
      <c r="F496" s="286">
        <v>6.1986194456970414E-2</v>
      </c>
      <c r="G496" s="205">
        <v>1.8338383033009088E-2</v>
      </c>
      <c r="H496" s="287">
        <v>4.4750430292598967E-2</v>
      </c>
      <c r="I496" s="286">
        <v>6.1799642408256472E-2</v>
      </c>
      <c r="J496" s="205">
        <v>9.0208392806166143E-3</v>
      </c>
      <c r="K496" s="287">
        <v>4.930814550564834E-2</v>
      </c>
      <c r="L496" s="288">
        <v>6.648936170212766E-3</v>
      </c>
      <c r="M496" s="286">
        <v>9.0016366612111296E-3</v>
      </c>
      <c r="N496" s="205">
        <v>0.16124469589816123</v>
      </c>
      <c r="O496" s="287">
        <v>6.4800414722654229E-2</v>
      </c>
    </row>
    <row r="497" spans="2:15" s="4" customFormat="1" hidden="1" outlineLevel="1" x14ac:dyDescent="0.25">
      <c r="B497" s="71" t="s">
        <v>102</v>
      </c>
      <c r="C497" s="286">
        <v>5.6596842949802321E-2</v>
      </c>
      <c r="D497" s="205">
        <v>2.0234497763809985E-2</v>
      </c>
      <c r="E497" s="287">
        <v>4.6210363495746323E-2</v>
      </c>
      <c r="F497" s="286">
        <v>6.6179357839731778E-2</v>
      </c>
      <c r="G497" s="205">
        <v>2.4426350851221319E-2</v>
      </c>
      <c r="H497" s="287">
        <v>4.9686603439138936E-2</v>
      </c>
      <c r="I497" s="286">
        <v>6.0035887374016869E-2</v>
      </c>
      <c r="J497" s="205">
        <v>1.4642368060676288E-2</v>
      </c>
      <c r="K497" s="287">
        <v>4.9073355635549563E-2</v>
      </c>
      <c r="L497" s="288">
        <v>7.8337504080078346E-3</v>
      </c>
      <c r="M497" s="286">
        <v>7.7369439071566732E-3</v>
      </c>
      <c r="N497" s="205">
        <v>4.2234332425068119E-2</v>
      </c>
      <c r="O497" s="287">
        <v>1.8818380743982493E-2</v>
      </c>
    </row>
    <row r="498" spans="2:15" s="4" customFormat="1" hidden="1" outlineLevel="1" x14ac:dyDescent="0.25">
      <c r="B498" s="71" t="s">
        <v>103</v>
      </c>
      <c r="C498" s="286">
        <v>2.9827217205199145E-2</v>
      </c>
      <c r="D498" s="205">
        <v>1.0532268325440023E-2</v>
      </c>
      <c r="E498" s="287">
        <v>2.3902883683243385E-2</v>
      </c>
      <c r="F498" s="286">
        <v>2.7407151602674786E-2</v>
      </c>
      <c r="G498" s="205">
        <v>9.9473146182275686E-3</v>
      </c>
      <c r="H498" s="287">
        <v>1.9655419205055247E-2</v>
      </c>
      <c r="I498" s="286">
        <v>2.0332476052033248E-2</v>
      </c>
      <c r="J498" s="205">
        <v>1.0803341498649583E-2</v>
      </c>
      <c r="K498" s="287">
        <v>1.8152028629327813E-2</v>
      </c>
      <c r="L498" s="288">
        <v>9.3668886130233615E-3</v>
      </c>
      <c r="M498" s="286">
        <v>0</v>
      </c>
      <c r="N498" s="205">
        <v>2.0774315391879131E-2</v>
      </c>
      <c r="O498" s="287">
        <v>8.8035214085634261E-3</v>
      </c>
    </row>
    <row r="499" spans="2:15" s="4" customFormat="1" hidden="1" outlineLevel="1" x14ac:dyDescent="0.25">
      <c r="B499" s="71" t="s">
        <v>104</v>
      </c>
      <c r="C499" s="286">
        <v>3.3632595953064878E-2</v>
      </c>
      <c r="D499" s="205">
        <v>1.7500000000000002E-2</v>
      </c>
      <c r="E499" s="287">
        <v>2.8597886877201169E-2</v>
      </c>
      <c r="F499" s="286">
        <v>3.3878814683768244E-2</v>
      </c>
      <c r="G499" s="205">
        <v>2.1888296852838579E-2</v>
      </c>
      <c r="H499" s="287">
        <v>2.8665711142961903E-2</v>
      </c>
      <c r="I499" s="286">
        <v>3.7981735341517282E-2</v>
      </c>
      <c r="J499" s="205">
        <v>1.1248025276461295E-2</v>
      </c>
      <c r="K499" s="287">
        <v>3.1580062343007594E-2</v>
      </c>
      <c r="L499" s="288">
        <v>1.0217983651226158E-2</v>
      </c>
      <c r="M499" s="286">
        <v>1.8011527377521614E-2</v>
      </c>
      <c r="N499" s="205">
        <v>0</v>
      </c>
      <c r="O499" s="287">
        <v>1.1125945705384957E-2</v>
      </c>
    </row>
    <row r="500" spans="2:15" s="4" customFormat="1" ht="15.75" collapsed="1" x14ac:dyDescent="0.25">
      <c r="B500" s="103">
        <v>1984</v>
      </c>
      <c r="C500" s="283">
        <v>6.0378056301098264E-2</v>
      </c>
      <c r="D500" s="111">
        <v>2.3298272791302886E-2</v>
      </c>
      <c r="E500" s="284">
        <v>4.9597498626570785E-2</v>
      </c>
      <c r="F500" s="283">
        <v>5.9933239451311737E-2</v>
      </c>
      <c r="G500" s="111">
        <v>2.8139260663101909E-2</v>
      </c>
      <c r="H500" s="284">
        <v>4.6495556114313934E-2</v>
      </c>
      <c r="I500" s="283">
        <v>6.8320521527392097E-2</v>
      </c>
      <c r="J500" s="111">
        <v>9.9467497237013969E-3</v>
      </c>
      <c r="K500" s="284">
        <v>5.5652930182190821E-2</v>
      </c>
      <c r="L500" s="285">
        <v>1.1175562242635413E-2</v>
      </c>
      <c r="M500" s="283">
        <v>8.8417329796640146E-3</v>
      </c>
      <c r="N500" s="111">
        <v>0.12928571428571428</v>
      </c>
      <c r="O500" s="284">
        <v>5.4888039322774439E-2</v>
      </c>
    </row>
    <row r="501" spans="2:15" s="4" customFormat="1" hidden="1" outlineLevel="1" x14ac:dyDescent="0.25">
      <c r="B501" s="71" t="s">
        <v>93</v>
      </c>
      <c r="C501" s="286">
        <v>5.7556405277171631E-2</v>
      </c>
      <c r="D501" s="205">
        <v>1.5267175572519083E-2</v>
      </c>
      <c r="E501" s="287">
        <v>4.5139257153766203E-2</v>
      </c>
      <c r="F501" s="286">
        <v>4.3582676090931416E-2</v>
      </c>
      <c r="G501" s="205">
        <v>2.0884568841004019E-2</v>
      </c>
      <c r="H501" s="287">
        <v>3.4243495020880178E-2</v>
      </c>
      <c r="I501" s="286">
        <v>7.6175133766756803E-2</v>
      </c>
      <c r="J501" s="205">
        <v>5.7371581054036025E-3</v>
      </c>
      <c r="K501" s="287">
        <v>6.0447172031638685E-2</v>
      </c>
      <c r="L501" s="288">
        <v>1.7033137194177764E-2</v>
      </c>
      <c r="M501" s="286">
        <v>1.1088011088011088E-2</v>
      </c>
      <c r="N501" s="205">
        <v>1.434878587196468E-2</v>
      </c>
      <c r="O501" s="287">
        <v>1.2345679012345678E-2</v>
      </c>
    </row>
    <row r="502" spans="2:15" s="4" customFormat="1" hidden="1" outlineLevel="1" x14ac:dyDescent="0.25">
      <c r="B502" s="71" t="s">
        <v>94</v>
      </c>
      <c r="C502" s="286">
        <v>7.8194009260942568E-2</v>
      </c>
      <c r="D502" s="205">
        <v>3.1591873185979016E-2</v>
      </c>
      <c r="E502" s="287">
        <v>6.528378033600582E-2</v>
      </c>
      <c r="F502" s="286">
        <v>6.5083009537265979E-2</v>
      </c>
      <c r="G502" s="205">
        <v>4.8249027237354088E-2</v>
      </c>
      <c r="H502" s="287">
        <v>5.8494723829657633E-2</v>
      </c>
      <c r="I502" s="286">
        <v>0.10137231627829492</v>
      </c>
      <c r="J502" s="205">
        <v>5.5509086761463006E-3</v>
      </c>
      <c r="K502" s="287">
        <v>8.0772248741254174E-2</v>
      </c>
      <c r="L502" s="288">
        <v>2.2325858305219288E-2</v>
      </c>
      <c r="M502" s="286">
        <v>5.5134390075809786E-3</v>
      </c>
      <c r="N502" s="205">
        <v>6.0606060606060606E-3</v>
      </c>
      <c r="O502" s="287">
        <v>5.7117750439367315E-3</v>
      </c>
    </row>
    <row r="503" spans="2:15" s="4" customFormat="1" hidden="1" outlineLevel="1" x14ac:dyDescent="0.25">
      <c r="B503" s="71" t="s">
        <v>95</v>
      </c>
      <c r="C503" s="286">
        <v>7.7028020744639672E-2</v>
      </c>
      <c r="D503" s="205">
        <v>1.9304157646901292E-2</v>
      </c>
      <c r="E503" s="287">
        <v>5.957033227367526E-2</v>
      </c>
      <c r="F503" s="286">
        <v>5.3984795421542664E-2</v>
      </c>
      <c r="G503" s="205">
        <v>3.0626888217522658E-2</v>
      </c>
      <c r="H503" s="287">
        <v>4.3944091816691289E-2</v>
      </c>
      <c r="I503" s="286">
        <v>0.10364530594532041</v>
      </c>
      <c r="J503" s="205">
        <v>2.9239766081871343E-3</v>
      </c>
      <c r="K503" s="287">
        <v>7.9495779836692052E-2</v>
      </c>
      <c r="L503" s="288">
        <v>2.9661016949152543E-2</v>
      </c>
      <c r="M503" s="286">
        <v>2.1656740660530591E-3</v>
      </c>
      <c r="N503" s="205">
        <v>3.4285714285714284E-3</v>
      </c>
      <c r="O503" s="287">
        <v>2.5716385011021309E-3</v>
      </c>
    </row>
    <row r="504" spans="2:15" s="4" customFormat="1" hidden="1" outlineLevel="1" x14ac:dyDescent="0.25">
      <c r="B504" s="71" t="s">
        <v>96</v>
      </c>
      <c r="C504" s="286">
        <v>0.11065913996347335</v>
      </c>
      <c r="D504" s="205">
        <v>3.2172630691907185E-2</v>
      </c>
      <c r="E504" s="287">
        <v>8.8473742864677712E-2</v>
      </c>
      <c r="F504" s="286">
        <v>6.9785000359531169E-2</v>
      </c>
      <c r="G504" s="205">
        <v>4.7678275290215587E-2</v>
      </c>
      <c r="H504" s="287">
        <v>6.0730205901082572E-2</v>
      </c>
      <c r="I504" s="286">
        <v>0.15443157039634017</v>
      </c>
      <c r="J504" s="205">
        <v>1.0998945306614435E-2</v>
      </c>
      <c r="K504" s="287">
        <v>0.12272696995936855</v>
      </c>
      <c r="L504" s="288">
        <v>1.7312448474855729E-2</v>
      </c>
      <c r="M504" s="286">
        <v>1.5151515151515152E-2</v>
      </c>
      <c r="N504" s="205">
        <v>4.6728971962616819E-3</v>
      </c>
      <c r="O504" s="287">
        <v>1.1603375527426161E-2</v>
      </c>
    </row>
    <row r="505" spans="2:15" s="4" customFormat="1" hidden="1" outlineLevel="1" x14ac:dyDescent="0.25">
      <c r="B505" s="71" t="s">
        <v>97</v>
      </c>
      <c r="C505" s="286">
        <v>9.1688636787302602E-2</v>
      </c>
      <c r="D505" s="205">
        <v>2.0852418967848885E-2</v>
      </c>
      <c r="E505" s="287">
        <v>7.5123692935475647E-2</v>
      </c>
      <c r="F505" s="286">
        <v>6.3555244510541509E-2</v>
      </c>
      <c r="G505" s="205">
        <v>3.1529647904992894E-2</v>
      </c>
      <c r="H505" s="287">
        <v>5.2557511703380341E-2</v>
      </c>
      <c r="I505" s="286">
        <v>0.12543789994861973</v>
      </c>
      <c r="J505" s="205">
        <v>9.5085671248352471E-3</v>
      </c>
      <c r="K505" s="287">
        <v>0.10239520958083832</v>
      </c>
      <c r="L505" s="288">
        <v>6.4655172413793103E-3</v>
      </c>
      <c r="M505" s="286">
        <v>8.1433224755700327E-3</v>
      </c>
      <c r="N505" s="205">
        <v>0</v>
      </c>
      <c r="O505" s="287">
        <v>5.263157894736842E-3</v>
      </c>
    </row>
    <row r="506" spans="2:15" s="4" customFormat="1" hidden="1" outlineLevel="1" x14ac:dyDescent="0.25">
      <c r="B506" s="71" t="s">
        <v>98</v>
      </c>
      <c r="C506" s="286">
        <v>7.7437763035879875E-2</v>
      </c>
      <c r="D506" s="205">
        <v>8.8660926909690414E-3</v>
      </c>
      <c r="E506" s="287">
        <v>5.8219529725844543E-2</v>
      </c>
      <c r="F506" s="286">
        <v>4.9705938152153295E-2</v>
      </c>
      <c r="G506" s="205">
        <v>9.9143758449752144E-3</v>
      </c>
      <c r="H506" s="287">
        <v>3.4304320018605734E-2</v>
      </c>
      <c r="I506" s="286">
        <v>0.10702756394338217</v>
      </c>
      <c r="J506" s="205">
        <v>8.027100670152441E-3</v>
      </c>
      <c r="K506" s="287">
        <v>8.2062805251722409E-2</v>
      </c>
      <c r="L506" s="288">
        <v>7.8599499821364778E-3</v>
      </c>
      <c r="M506" s="286">
        <v>1.1363636363636364E-2</v>
      </c>
      <c r="N506" s="205">
        <v>2.5380710659898475E-3</v>
      </c>
      <c r="O506" s="287">
        <v>6.7024128686327079E-3</v>
      </c>
    </row>
    <row r="507" spans="2:15" s="4" customFormat="1" hidden="1" outlineLevel="1" x14ac:dyDescent="0.25">
      <c r="B507" s="71" t="s">
        <v>99</v>
      </c>
      <c r="C507" s="286">
        <v>5.8272854069643741E-2</v>
      </c>
      <c r="D507" s="205">
        <v>2.7829841751880233E-2</v>
      </c>
      <c r="E507" s="287">
        <v>4.8149521502788929E-2</v>
      </c>
      <c r="F507" s="286">
        <v>6.0698592388470994E-2</v>
      </c>
      <c r="G507" s="205">
        <v>4.6818360483906189E-2</v>
      </c>
      <c r="H507" s="287">
        <v>5.4310466121283991E-2</v>
      </c>
      <c r="I507" s="286">
        <v>6.4912456228114063E-2</v>
      </c>
      <c r="J507" s="205">
        <v>5.0987548303993132E-3</v>
      </c>
      <c r="K507" s="287">
        <v>4.8668503213957756E-2</v>
      </c>
      <c r="L507" s="288">
        <v>9.2822807889938672E-3</v>
      </c>
      <c r="M507" s="286">
        <v>0</v>
      </c>
      <c r="N507" s="205">
        <v>1.0067114093959731E-2</v>
      </c>
      <c r="O507" s="287">
        <v>2.542372881355932E-3</v>
      </c>
    </row>
    <row r="508" spans="2:15" s="4" customFormat="1" hidden="1" outlineLevel="1" x14ac:dyDescent="0.25">
      <c r="B508" s="71" t="s">
        <v>100</v>
      </c>
      <c r="C508" s="286">
        <v>5.8984643476298435E-2</v>
      </c>
      <c r="D508" s="205">
        <v>1.8856065367693273E-2</v>
      </c>
      <c r="E508" s="287">
        <v>4.671033893477642E-2</v>
      </c>
      <c r="F508" s="286">
        <v>7.2739441332910632E-2</v>
      </c>
      <c r="G508" s="205">
        <v>3.5665628649279878E-2</v>
      </c>
      <c r="H508" s="287">
        <v>5.7170879221920275E-2</v>
      </c>
      <c r="I508" s="286">
        <v>5.9653465346534651E-2</v>
      </c>
      <c r="J508" s="205">
        <v>3.2574784364103504E-3</v>
      </c>
      <c r="K508" s="287">
        <v>4.473518131948153E-2</v>
      </c>
      <c r="L508" s="288">
        <v>8.8210585270232424E-3</v>
      </c>
      <c r="M508" s="286">
        <v>5.0687907313540911E-3</v>
      </c>
      <c r="N508" s="205">
        <v>1.0344827586206896E-2</v>
      </c>
      <c r="O508" s="287">
        <v>6.6292707802141767E-3</v>
      </c>
    </row>
    <row r="509" spans="2:15" s="4" customFormat="1" hidden="1" outlineLevel="1" x14ac:dyDescent="0.25">
      <c r="B509" s="71" t="s">
        <v>101</v>
      </c>
      <c r="C509" s="286">
        <v>6.0618637773603039E-2</v>
      </c>
      <c r="D509" s="205">
        <v>1.521461491476484E-2</v>
      </c>
      <c r="E509" s="287">
        <v>4.779970840453384E-2</v>
      </c>
      <c r="F509" s="286">
        <v>5.7224407393226359E-2</v>
      </c>
      <c r="G509" s="205">
        <v>2.3680577678666243E-2</v>
      </c>
      <c r="H509" s="287">
        <v>4.39417194037382E-2</v>
      </c>
      <c r="I509" s="286">
        <v>7.149576669802446E-2</v>
      </c>
      <c r="J509" s="205">
        <v>6.0700763267023256E-3</v>
      </c>
      <c r="K509" s="287">
        <v>5.5897061141440628E-2</v>
      </c>
      <c r="L509" s="288">
        <v>1.2062033314187249E-2</v>
      </c>
      <c r="M509" s="286">
        <v>1.0101010101010101E-3</v>
      </c>
      <c r="N509" s="205">
        <v>1.8975332068311196E-3</v>
      </c>
      <c r="O509" s="287">
        <v>1.3183915622940012E-3</v>
      </c>
    </row>
    <row r="510" spans="2:15" s="4" customFormat="1" hidden="1" outlineLevel="1" x14ac:dyDescent="0.25">
      <c r="B510" s="71" t="s">
        <v>102</v>
      </c>
      <c r="C510" s="286">
        <v>6.2309708358891429E-2</v>
      </c>
      <c r="D510" s="205">
        <v>1.5915043844664616E-2</v>
      </c>
      <c r="E510" s="287">
        <v>4.9251135917428621E-2</v>
      </c>
      <c r="F510" s="286">
        <v>4.8187109134945595E-2</v>
      </c>
      <c r="G510" s="205">
        <v>2.5262517120681782E-2</v>
      </c>
      <c r="H510" s="287">
        <v>3.8648260722728811E-2</v>
      </c>
      <c r="I510" s="286">
        <v>7.8814075710259737E-2</v>
      </c>
      <c r="J510" s="205">
        <v>3.5990764633980713E-3</v>
      </c>
      <c r="K510" s="287">
        <v>6.2341988638053597E-2</v>
      </c>
      <c r="L510" s="288">
        <v>1.1269549218031279E-2</v>
      </c>
      <c r="M510" s="286">
        <v>2.36318407960199E-2</v>
      </c>
      <c r="N510" s="205">
        <v>8.9418777943368107E-3</v>
      </c>
      <c r="O510" s="287">
        <v>1.6949152542372881E-2</v>
      </c>
    </row>
    <row r="511" spans="2:15" s="4" customFormat="1" hidden="1" outlineLevel="1" x14ac:dyDescent="0.25">
      <c r="B511" s="71" t="s">
        <v>103</v>
      </c>
      <c r="C511" s="286">
        <v>2.8278153428089207E-2</v>
      </c>
      <c r="D511" s="205">
        <v>8.9558263326521854E-3</v>
      </c>
      <c r="E511" s="287">
        <v>2.2555773052612704E-2</v>
      </c>
      <c r="F511" s="286">
        <v>2.6462961227231543E-2</v>
      </c>
      <c r="G511" s="205">
        <v>1.1387295517314638E-2</v>
      </c>
      <c r="H511" s="287">
        <v>2.0074898275179144E-2</v>
      </c>
      <c r="I511" s="286">
        <v>3.3300439232986978E-2</v>
      </c>
      <c r="J511" s="205">
        <v>5.5942236388473298E-3</v>
      </c>
      <c r="K511" s="287">
        <v>2.6948429623885228E-2</v>
      </c>
      <c r="L511" s="288">
        <v>9.9902269518948855E-3</v>
      </c>
      <c r="M511" s="286">
        <v>3.0395136778115501E-3</v>
      </c>
      <c r="N511" s="205">
        <v>1.3793103448275861E-3</v>
      </c>
      <c r="O511" s="287">
        <v>2.4497795198432141E-3</v>
      </c>
    </row>
    <row r="512" spans="2:15" s="4" customFormat="1" hidden="1" outlineLevel="1" x14ac:dyDescent="0.25">
      <c r="B512" s="71" t="s">
        <v>104</v>
      </c>
      <c r="C512" s="286">
        <v>3.3771496856652983E-2</v>
      </c>
      <c r="D512" s="205">
        <v>1.235931295378181E-2</v>
      </c>
      <c r="E512" s="287">
        <v>2.720578699367408E-2</v>
      </c>
      <c r="F512" s="286">
        <v>3.258050572725308E-2</v>
      </c>
      <c r="G512" s="205">
        <v>1.605240977702858E-2</v>
      </c>
      <c r="H512" s="287">
        <v>2.5745429196108876E-2</v>
      </c>
      <c r="I512" s="286">
        <v>3.8680739872024361E-2</v>
      </c>
      <c r="J512" s="205">
        <v>6.5163227496326586E-3</v>
      </c>
      <c r="K512" s="287">
        <v>3.0845368525896415E-2</v>
      </c>
      <c r="L512" s="288">
        <v>1.6914977035958328E-2</v>
      </c>
      <c r="M512" s="286">
        <v>7.6605774896876845E-3</v>
      </c>
      <c r="N512" s="205">
        <v>6.2814070351758797E-3</v>
      </c>
      <c r="O512" s="287">
        <v>7.2202166064981952E-3</v>
      </c>
    </row>
    <row r="513" spans="2:15" s="4" customFormat="1" ht="15.75" collapsed="1" x14ac:dyDescent="0.25">
      <c r="B513" s="103">
        <v>1983</v>
      </c>
      <c r="C513" s="283">
        <v>6.518232793102427E-2</v>
      </c>
      <c r="D513" s="111">
        <v>1.8896137675398991E-2</v>
      </c>
      <c r="E513" s="284">
        <v>5.1696388207790739E-2</v>
      </c>
      <c r="F513" s="283">
        <v>5.2689625133322537E-2</v>
      </c>
      <c r="G513" s="111">
        <v>2.9043503290131206E-2</v>
      </c>
      <c r="H513" s="284">
        <v>4.2965924484132723E-2</v>
      </c>
      <c r="I513" s="283">
        <v>8.2869908068168796E-2</v>
      </c>
      <c r="J513" s="111">
        <v>5.7780144934553492E-3</v>
      </c>
      <c r="K513" s="284">
        <v>6.4679029522581172E-2</v>
      </c>
      <c r="L513" s="285">
        <v>1.4761619788549771E-2</v>
      </c>
      <c r="M513" s="283">
        <v>6.70555890833501E-3</v>
      </c>
      <c r="N513" s="111">
        <v>6.3508192556839833E-3</v>
      </c>
      <c r="O513" s="284">
        <v>6.5829895549899065E-3</v>
      </c>
    </row>
    <row r="514" spans="2:15" s="4" customFormat="1" hidden="1" outlineLevel="1" x14ac:dyDescent="0.25">
      <c r="B514" s="71" t="s">
        <v>93</v>
      </c>
      <c r="C514" s="286">
        <v>5.9160707356283607E-2</v>
      </c>
      <c r="D514" s="205">
        <v>2.7330835353757989E-2</v>
      </c>
      <c r="E514" s="287">
        <v>4.9241383521079464E-2</v>
      </c>
      <c r="F514" s="286">
        <v>4.0186883057575437E-2</v>
      </c>
      <c r="G514" s="205">
        <v>4.0502092050209208E-2</v>
      </c>
      <c r="H514" s="287">
        <v>4.0330742643267706E-2</v>
      </c>
      <c r="I514" s="286">
        <v>7.9470460383323449E-2</v>
      </c>
      <c r="J514" s="205">
        <v>9.1555830497989481E-3</v>
      </c>
      <c r="K514" s="287">
        <v>6.2448521153126171E-2</v>
      </c>
      <c r="L514" s="288">
        <v>1.8070953436807095E-2</v>
      </c>
      <c r="M514" s="286">
        <v>3.3128253667770941E-3</v>
      </c>
      <c r="N514" s="205">
        <v>0</v>
      </c>
      <c r="O514" s="287">
        <v>2.4424284717376133E-3</v>
      </c>
    </row>
    <row r="515" spans="2:15" s="4" customFormat="1" hidden="1" outlineLevel="1" x14ac:dyDescent="0.25">
      <c r="B515" s="71" t="s">
        <v>94</v>
      </c>
      <c r="C515" s="286">
        <v>9.0986424697834328E-2</v>
      </c>
      <c r="D515" s="205">
        <v>5.8732330141358868E-2</v>
      </c>
      <c r="E515" s="287">
        <v>8.1959262851600392E-2</v>
      </c>
      <c r="F515" s="286">
        <v>5.5327633142900963E-2</v>
      </c>
      <c r="G515" s="205">
        <v>8.8700075765775516E-2</v>
      </c>
      <c r="H515" s="287">
        <v>6.9166722772055031E-2</v>
      </c>
      <c r="I515" s="286">
        <v>0.12896543065204655</v>
      </c>
      <c r="J515" s="205">
        <v>2.1296769017577127E-2</v>
      </c>
      <c r="K515" s="287">
        <v>0.10496105627733784</v>
      </c>
      <c r="L515" s="288">
        <v>9.8816500057451462E-3</v>
      </c>
      <c r="M515" s="286">
        <v>4.3310875842155917E-3</v>
      </c>
      <c r="N515" s="205">
        <v>1.4388489208633094E-3</v>
      </c>
      <c r="O515" s="287">
        <v>3.6062026685899748E-3</v>
      </c>
    </row>
    <row r="516" spans="2:15" s="4" customFormat="1" hidden="1" outlineLevel="1" x14ac:dyDescent="0.25">
      <c r="B516" s="71" t="s">
        <v>95</v>
      </c>
      <c r="C516" s="286">
        <v>0.10374055832522494</v>
      </c>
      <c r="D516" s="205">
        <v>4.2735908803039901E-2</v>
      </c>
      <c r="E516" s="287">
        <v>8.6436342210022568E-2</v>
      </c>
      <c r="F516" s="286">
        <v>7.6758000808633722E-2</v>
      </c>
      <c r="G516" s="205">
        <v>6.1295727450432838E-2</v>
      </c>
      <c r="H516" s="287">
        <v>7.056432819403792E-2</v>
      </c>
      <c r="I516" s="286">
        <v>0.13900093639703234</v>
      </c>
      <c r="J516" s="205">
        <v>1.8965815414769126E-2</v>
      </c>
      <c r="K516" s="287">
        <v>0.11042961621317526</v>
      </c>
      <c r="L516" s="288">
        <v>1.5320747257092024E-2</v>
      </c>
      <c r="M516" s="286">
        <v>0</v>
      </c>
      <c r="N516" s="205">
        <v>6.4668769716088328E-2</v>
      </c>
      <c r="O516" s="287">
        <v>1.6199130778348479E-2</v>
      </c>
    </row>
    <row r="517" spans="2:15" s="4" customFormat="1" hidden="1" outlineLevel="1" x14ac:dyDescent="0.25">
      <c r="B517" s="71" t="s">
        <v>96</v>
      </c>
      <c r="C517" s="286">
        <v>8.847875338453888E-2</v>
      </c>
      <c r="D517" s="205">
        <v>4.7391796088383766E-2</v>
      </c>
      <c r="E517" s="287">
        <v>7.672642343138493E-2</v>
      </c>
      <c r="F517" s="286">
        <v>6.2468072684813546E-2</v>
      </c>
      <c r="G517" s="205">
        <v>7.8312041042148672E-2</v>
      </c>
      <c r="H517" s="287">
        <v>6.9129588902047026E-2</v>
      </c>
      <c r="I517" s="286">
        <v>0.11992576675131862</v>
      </c>
      <c r="J517" s="205">
        <v>1.039380245319561E-2</v>
      </c>
      <c r="K517" s="287">
        <v>9.4481103779244152E-2</v>
      </c>
      <c r="L517" s="288">
        <v>1.4191106906338695E-2</v>
      </c>
      <c r="M517" s="286">
        <v>3.7481259370314842E-3</v>
      </c>
      <c r="N517" s="205">
        <v>0</v>
      </c>
      <c r="O517" s="287">
        <v>2.2747952684258415E-3</v>
      </c>
    </row>
    <row r="518" spans="2:15" s="4" customFormat="1" hidden="1" outlineLevel="1" x14ac:dyDescent="0.25">
      <c r="B518" s="71" t="s">
        <v>97</v>
      </c>
      <c r="C518" s="286">
        <v>0.13021017910203636</v>
      </c>
      <c r="D518" s="205">
        <v>2.2201665124884366E-2</v>
      </c>
      <c r="E518" s="287">
        <v>0.10468735361778758</v>
      </c>
      <c r="F518" s="286">
        <v>8.5177495315744159E-2</v>
      </c>
      <c r="G518" s="205">
        <v>3.0068942603206247E-2</v>
      </c>
      <c r="H518" s="287">
        <v>6.4305039954697038E-2</v>
      </c>
      <c r="I518" s="286">
        <v>0.17458325864850333</v>
      </c>
      <c r="J518" s="205">
        <v>1.3817261846842463E-2</v>
      </c>
      <c r="K518" s="287">
        <v>0.14449361671128594</v>
      </c>
      <c r="L518" s="288">
        <v>8.9898273006860652E-3</v>
      </c>
      <c r="M518" s="286">
        <v>5.5350553505535052E-3</v>
      </c>
      <c r="N518" s="205">
        <v>0</v>
      </c>
      <c r="O518" s="287">
        <v>3.2679738562091504E-3</v>
      </c>
    </row>
    <row r="519" spans="2:15" s="4" customFormat="1" hidden="1" outlineLevel="1" x14ac:dyDescent="0.25">
      <c r="B519" s="71" t="s">
        <v>98</v>
      </c>
      <c r="C519" s="286">
        <v>6.5907355759492678E-2</v>
      </c>
      <c r="D519" s="205">
        <v>1.7015597631161897E-2</v>
      </c>
      <c r="E519" s="287">
        <v>5.2609489672069784E-2</v>
      </c>
      <c r="F519" s="286">
        <v>5.3187414500683997E-2</v>
      </c>
      <c r="G519" s="205">
        <v>2.2402794653705954E-2</v>
      </c>
      <c r="H519" s="287">
        <v>4.0295137232452372E-2</v>
      </c>
      <c r="I519" s="286">
        <v>8.3344336757598961E-2</v>
      </c>
      <c r="J519" s="205">
        <v>1.0677501653595389E-2</v>
      </c>
      <c r="K519" s="287">
        <v>6.747162022703819E-2</v>
      </c>
      <c r="L519" s="288">
        <v>1.3549415515409139E-2</v>
      </c>
      <c r="M519" s="286">
        <v>0</v>
      </c>
      <c r="N519" s="205">
        <v>0</v>
      </c>
      <c r="O519" s="287">
        <v>0</v>
      </c>
    </row>
    <row r="520" spans="2:15" s="4" customFormat="1" hidden="1" outlineLevel="1" x14ac:dyDescent="0.25">
      <c r="B520" s="71" t="s">
        <v>99</v>
      </c>
      <c r="C520" s="286">
        <v>5.503671220412238E-2</v>
      </c>
      <c r="D520" s="205">
        <v>3.6931818181818184E-2</v>
      </c>
      <c r="E520" s="287">
        <v>4.9088240035978246E-2</v>
      </c>
      <c r="F520" s="286">
        <v>5.2697238234534975E-2</v>
      </c>
      <c r="G520" s="205">
        <v>6.1092465586847611E-2</v>
      </c>
      <c r="H520" s="287">
        <v>5.6637370163223379E-2</v>
      </c>
      <c r="I520" s="286">
        <v>6.5185122354637595E-2</v>
      </c>
      <c r="J520" s="205">
        <v>9.8239636570130601E-3</v>
      </c>
      <c r="K520" s="287">
        <v>5.013278162055336E-2</v>
      </c>
      <c r="L520" s="288">
        <v>7.0066173608407945E-3</v>
      </c>
      <c r="M520" s="286">
        <v>1.9361084220716361E-3</v>
      </c>
      <c r="N520" s="205">
        <v>1.8656716417910447E-3</v>
      </c>
      <c r="O520" s="287">
        <v>1.9120458891013384E-3</v>
      </c>
    </row>
    <row r="521" spans="2:15" s="4" customFormat="1" hidden="1" outlineLevel="1" x14ac:dyDescent="0.25">
      <c r="B521" s="71" t="s">
        <v>100</v>
      </c>
      <c r="C521" s="286">
        <v>6.0613105044522379E-2</v>
      </c>
      <c r="D521" s="205">
        <v>4.3240433641898918E-2</v>
      </c>
      <c r="E521" s="287">
        <v>5.5575889364939249E-2</v>
      </c>
      <c r="F521" s="286">
        <v>7.8021383137095682E-2</v>
      </c>
      <c r="G521" s="205">
        <v>8.4742797153855132E-2</v>
      </c>
      <c r="H521" s="287">
        <v>8.0489058284441778E-2</v>
      </c>
      <c r="I521" s="286">
        <v>6.0487314745038934E-2</v>
      </c>
      <c r="J521" s="205">
        <v>1.2861309997348183E-2</v>
      </c>
      <c r="K521" s="287">
        <v>4.7400444493022914E-2</v>
      </c>
      <c r="L521" s="288">
        <v>8.6564252621311871E-3</v>
      </c>
      <c r="M521" s="286">
        <v>5.4384772263766142E-3</v>
      </c>
      <c r="N521" s="205">
        <v>4.7999999999999996E-3</v>
      </c>
      <c r="O521" s="287">
        <v>5.2480916030534352E-3</v>
      </c>
    </row>
    <row r="522" spans="2:15" s="4" customFormat="1" hidden="1" outlineLevel="1" x14ac:dyDescent="0.25">
      <c r="B522" s="71" t="s">
        <v>101</v>
      </c>
      <c r="C522" s="286">
        <v>5.2169865730388239E-2</v>
      </c>
      <c r="D522" s="205">
        <v>1.9477528459564387E-2</v>
      </c>
      <c r="E522" s="287">
        <v>4.4480557167730701E-2</v>
      </c>
      <c r="F522" s="286">
        <v>3.1998012202865744E-2</v>
      </c>
      <c r="G522" s="205">
        <v>3.4842703909005832E-2</v>
      </c>
      <c r="H522" s="287">
        <v>3.2786558109833969E-2</v>
      </c>
      <c r="I522" s="286">
        <v>7.7267615082575319E-2</v>
      </c>
      <c r="J522" s="205">
        <v>6.6733191967069975E-3</v>
      </c>
      <c r="K522" s="287">
        <v>6.0301281570861127E-2</v>
      </c>
      <c r="L522" s="288">
        <v>6.9661516477627933E-3</v>
      </c>
      <c r="M522" s="286">
        <v>4.0214477211796247E-3</v>
      </c>
      <c r="N522" s="205">
        <v>2.1978021978021978E-3</v>
      </c>
      <c r="O522" s="287">
        <v>3.3305578684429643E-3</v>
      </c>
    </row>
    <row r="523" spans="2:15" s="4" customFormat="1" hidden="1" outlineLevel="1" x14ac:dyDescent="0.25">
      <c r="B523" s="71" t="s">
        <v>102</v>
      </c>
      <c r="C523" s="286">
        <v>7.571040449621623E-2</v>
      </c>
      <c r="D523" s="205">
        <v>2.2790075768830784E-2</v>
      </c>
      <c r="E523" s="287">
        <v>6.0795873249815773E-2</v>
      </c>
      <c r="F523" s="286">
        <v>5.1892268400278614E-2</v>
      </c>
      <c r="G523" s="205">
        <v>3.1117397454031116E-2</v>
      </c>
      <c r="H523" s="287">
        <v>4.3658023826208828E-2</v>
      </c>
      <c r="I523" s="286">
        <v>9.9461268467880171E-2</v>
      </c>
      <c r="J523" s="205">
        <v>1.4898391721730457E-2</v>
      </c>
      <c r="K523" s="287">
        <v>7.8605909663930149E-2</v>
      </c>
      <c r="L523" s="288">
        <v>2.7552031714568881E-2</v>
      </c>
      <c r="M523" s="286">
        <v>0</v>
      </c>
      <c r="N523" s="205">
        <v>0</v>
      </c>
      <c r="O523" s="287">
        <v>0</v>
      </c>
    </row>
    <row r="524" spans="2:15" s="4" customFormat="1" hidden="1" outlineLevel="1" x14ac:dyDescent="0.25">
      <c r="B524" s="71" t="s">
        <v>103</v>
      </c>
      <c r="C524" s="286">
        <v>4.2833551620067196E-2</v>
      </c>
      <c r="D524" s="205">
        <v>1.5035760728218465E-2</v>
      </c>
      <c r="E524" s="287">
        <v>3.4606348773623487E-2</v>
      </c>
      <c r="F524" s="286">
        <v>2.7658008202755286E-2</v>
      </c>
      <c r="G524" s="205">
        <v>2.4495601327503554E-2</v>
      </c>
      <c r="H524" s="287">
        <v>2.6394443275099978E-2</v>
      </c>
      <c r="I524" s="286">
        <v>5.8600785983297855E-2</v>
      </c>
      <c r="J524" s="205">
        <v>5.0601989181643693E-3</v>
      </c>
      <c r="K524" s="287">
        <v>4.4663810201517058E-2</v>
      </c>
      <c r="L524" s="288">
        <v>1.139570219231604E-2</v>
      </c>
      <c r="M524" s="286">
        <v>3.2948929159802307E-3</v>
      </c>
      <c r="N524" s="205">
        <v>4.10958904109589E-3</v>
      </c>
      <c r="O524" s="287">
        <v>3.6008230452674898E-3</v>
      </c>
    </row>
    <row r="525" spans="2:15" s="4" customFormat="1" hidden="1" outlineLevel="1" x14ac:dyDescent="0.25">
      <c r="B525" s="71" t="s">
        <v>104</v>
      </c>
      <c r="C525" s="286">
        <v>4.7650337856337134E-2</v>
      </c>
      <c r="D525" s="205">
        <v>9.8964090172994363E-3</v>
      </c>
      <c r="E525" s="287">
        <v>3.6370897138556527E-2</v>
      </c>
      <c r="F525" s="286">
        <v>5.1973112919306598E-2</v>
      </c>
      <c r="G525" s="205">
        <v>7.9193333026382432E-3</v>
      </c>
      <c r="H525" s="287">
        <v>3.3855941831401955E-2</v>
      </c>
      <c r="I525" s="286">
        <v>5.4107375225622298E-2</v>
      </c>
      <c r="J525" s="205">
        <v>1.3092384289138854E-2</v>
      </c>
      <c r="K525" s="287">
        <v>4.3667370726746459E-2</v>
      </c>
      <c r="L525" s="288">
        <v>1.4676640469652495E-2</v>
      </c>
      <c r="M525" s="286">
        <v>9.9058940069341253E-4</v>
      </c>
      <c r="N525" s="205">
        <v>0</v>
      </c>
      <c r="O525" s="287">
        <v>6.8352699931647305E-4</v>
      </c>
    </row>
    <row r="526" spans="2:15" s="4" customFormat="1" ht="15.75" collapsed="1" x14ac:dyDescent="0.25">
      <c r="B526" s="103">
        <v>1982</v>
      </c>
      <c r="C526" s="283">
        <v>7.2085244840486701E-2</v>
      </c>
      <c r="D526" s="111">
        <v>3.0933298644485074E-2</v>
      </c>
      <c r="E526" s="284">
        <v>6.0380197498787216E-2</v>
      </c>
      <c r="F526" s="283">
        <v>5.4673100356996331E-2</v>
      </c>
      <c r="G526" s="111">
        <v>4.8098469885756966E-2</v>
      </c>
      <c r="H526" s="284">
        <v>5.2039799351360876E-2</v>
      </c>
      <c r="I526" s="283">
        <v>9.4650393868751043E-2</v>
      </c>
      <c r="J526" s="111">
        <v>1.2120603970488046E-2</v>
      </c>
      <c r="K526" s="284">
        <v>7.461674354444596E-2</v>
      </c>
      <c r="L526" s="285">
        <v>1.3227014358449396E-2</v>
      </c>
      <c r="M526" s="283">
        <v>2.7208301695773223E-3</v>
      </c>
      <c r="N526" s="111">
        <v>6.7330999192028009E-3</v>
      </c>
      <c r="O526" s="284">
        <v>4.0034438226431339E-3</v>
      </c>
    </row>
    <row r="527" spans="2:15" s="4" customFormat="1" hidden="1" outlineLevel="1" x14ac:dyDescent="0.25">
      <c r="B527" s="71" t="s">
        <v>93</v>
      </c>
      <c r="C527" s="286">
        <v>3.8920966204047037E-2</v>
      </c>
      <c r="D527" s="205">
        <v>3.0280261477195883E-2</v>
      </c>
      <c r="E527" s="287">
        <v>3.5932397196787917E-2</v>
      </c>
      <c r="F527" s="286">
        <v>3.5315847801994829E-2</v>
      </c>
      <c r="G527" s="205">
        <v>5.2218491969875692E-2</v>
      </c>
      <c r="H527" s="287">
        <v>4.2901938426453817E-2</v>
      </c>
      <c r="I527" s="286">
        <v>4.9812657188318024E-2</v>
      </c>
      <c r="J527" s="205">
        <v>3.4801392055682227E-3</v>
      </c>
      <c r="K527" s="287">
        <v>3.5932556801840668E-2</v>
      </c>
      <c r="L527" s="288">
        <v>4.4008550232616621E-3</v>
      </c>
      <c r="M527" s="286">
        <v>4.5751633986928107E-3</v>
      </c>
      <c r="N527" s="205">
        <v>0</v>
      </c>
      <c r="O527" s="287">
        <v>2.552881108679796E-3</v>
      </c>
    </row>
    <row r="528" spans="2:15" s="4" customFormat="1" hidden="1" outlineLevel="1" x14ac:dyDescent="0.25">
      <c r="B528" s="71" t="s">
        <v>94</v>
      </c>
      <c r="C528" s="286">
        <v>7.2517452628579573E-2</v>
      </c>
      <c r="D528" s="205">
        <v>4.7074078250084563E-2</v>
      </c>
      <c r="E528" s="287">
        <v>6.3975167035754163E-2</v>
      </c>
      <c r="F528" s="286">
        <v>6.349140950105063E-2</v>
      </c>
      <c r="G528" s="205">
        <v>8.0119015417906406E-2</v>
      </c>
      <c r="H528" s="287">
        <v>7.0680138460099171E-2</v>
      </c>
      <c r="I528" s="286">
        <v>9.6746288648286632E-2</v>
      </c>
      <c r="J528" s="205">
        <v>1.1673872760963558E-2</v>
      </c>
      <c r="K528" s="287">
        <v>7.0272556029677469E-2</v>
      </c>
      <c r="L528" s="288">
        <v>7.7678775416952254E-3</v>
      </c>
      <c r="M528" s="286">
        <v>1.0432190760059613E-2</v>
      </c>
      <c r="N528" s="205">
        <v>0</v>
      </c>
      <c r="O528" s="287">
        <v>6.5727699530516428E-3</v>
      </c>
    </row>
    <row r="529" spans="2:15" s="4" customFormat="1" hidden="1" outlineLevel="1" x14ac:dyDescent="0.25">
      <c r="B529" s="71" t="s">
        <v>95</v>
      </c>
      <c r="C529" s="286">
        <v>8.8500166278683068E-2</v>
      </c>
      <c r="D529" s="205">
        <v>5.0402463400140457E-2</v>
      </c>
      <c r="E529" s="287">
        <v>7.5928946406766673E-2</v>
      </c>
      <c r="F529" s="286">
        <v>5.304526423888143E-2</v>
      </c>
      <c r="G529" s="205">
        <v>7.2070563278066213E-2</v>
      </c>
      <c r="H529" s="287">
        <v>6.092850038167056E-2</v>
      </c>
      <c r="I529" s="286">
        <v>0.13256211854235297</v>
      </c>
      <c r="J529" s="205">
        <v>3.1265536098989119E-2</v>
      </c>
      <c r="K529" s="287">
        <v>0.10053787852327896</v>
      </c>
      <c r="L529" s="288">
        <v>1.1448260531288208E-2</v>
      </c>
      <c r="M529" s="286">
        <v>9.3622001170275016E-3</v>
      </c>
      <c r="N529" s="205">
        <v>9.0180360721442889E-3</v>
      </c>
      <c r="O529" s="287">
        <v>9.2353158478019944E-3</v>
      </c>
    </row>
    <row r="530" spans="2:15" s="4" customFormat="1" hidden="1" outlineLevel="1" x14ac:dyDescent="0.25">
      <c r="B530" s="71" t="s">
        <v>96</v>
      </c>
      <c r="C530" s="286">
        <v>8.4280202938378609E-2</v>
      </c>
      <c r="D530" s="205">
        <v>1.5597113370062855E-2</v>
      </c>
      <c r="E530" s="287">
        <v>6.1058688751104075E-2</v>
      </c>
      <c r="F530" s="286">
        <v>4.122761771424361E-2</v>
      </c>
      <c r="G530" s="205">
        <v>1.6419196270207267E-2</v>
      </c>
      <c r="H530" s="287">
        <v>3.0783999999999999E-2</v>
      </c>
      <c r="I530" s="286">
        <v>0.13672072647865569</v>
      </c>
      <c r="J530" s="205">
        <v>1.5580249742238515E-2</v>
      </c>
      <c r="K530" s="287">
        <v>9.8274827755458191E-2</v>
      </c>
      <c r="L530" s="288">
        <v>1.021285745001075E-2</v>
      </c>
      <c r="M530" s="286">
        <v>1.817116060961313E-2</v>
      </c>
      <c r="N530" s="205">
        <v>4.8043925875085793E-3</v>
      </c>
      <c r="O530" s="287">
        <v>1.2013910844135315E-2</v>
      </c>
    </row>
    <row r="531" spans="2:15" s="4" customFormat="1" hidden="1" outlineLevel="1" x14ac:dyDescent="0.25">
      <c r="B531" s="71" t="s">
        <v>97</v>
      </c>
      <c r="C531" s="286">
        <v>0.10756398724343773</v>
      </c>
      <c r="D531" s="205">
        <v>1.4170560147866714E-2</v>
      </c>
      <c r="E531" s="287">
        <v>8.5001612463099396E-2</v>
      </c>
      <c r="F531" s="286">
        <v>6.1667546793404915E-2</v>
      </c>
      <c r="G531" s="205">
        <v>2.7850959729017688E-2</v>
      </c>
      <c r="H531" s="287">
        <v>5.0891500759574639E-2</v>
      </c>
      <c r="I531" s="286">
        <v>0.15833696758249746</v>
      </c>
      <c r="J531" s="205">
        <v>4.955947136563877E-3</v>
      </c>
      <c r="K531" s="287">
        <v>0.12143693007440771</v>
      </c>
      <c r="L531" s="288">
        <v>7.2693164497596432E-3</v>
      </c>
      <c r="M531" s="286">
        <v>1.507537688442211E-2</v>
      </c>
      <c r="N531" s="205">
        <v>0</v>
      </c>
      <c r="O531" s="287">
        <v>1.0067114093959731E-2</v>
      </c>
    </row>
    <row r="532" spans="2:15" s="4" customFormat="1" hidden="1" outlineLevel="1" x14ac:dyDescent="0.25">
      <c r="B532" s="71" t="s">
        <v>98</v>
      </c>
      <c r="C532" s="286">
        <v>5.7603269018470613E-2</v>
      </c>
      <c r="D532" s="205">
        <v>1.6461596606895394E-2</v>
      </c>
      <c r="E532" s="287">
        <v>4.6009656347628512E-2</v>
      </c>
      <c r="F532" s="286">
        <v>4.3248014121800529E-2</v>
      </c>
      <c r="G532" s="205">
        <v>2.5378172271533942E-2</v>
      </c>
      <c r="H532" s="287">
        <v>3.7529006961670802E-2</v>
      </c>
      <c r="I532" s="286">
        <v>7.6126887865181639E-2</v>
      </c>
      <c r="J532" s="205">
        <v>1.2286290060456348E-2</v>
      </c>
      <c r="K532" s="287">
        <v>5.6359574082647287E-2</v>
      </c>
      <c r="L532" s="288">
        <v>9.9060198120396233E-3</v>
      </c>
      <c r="M532" s="286">
        <v>4.6601941747572817E-2</v>
      </c>
      <c r="N532" s="205">
        <v>0</v>
      </c>
      <c r="O532" s="287">
        <v>3.6828644501278769E-2</v>
      </c>
    </row>
    <row r="533" spans="2:15" s="4" customFormat="1" hidden="1" outlineLevel="1" x14ac:dyDescent="0.25">
      <c r="B533" s="71" t="s">
        <v>99</v>
      </c>
      <c r="C533" s="286">
        <v>6.0899842087550803E-2</v>
      </c>
      <c r="D533" s="205">
        <v>4.0505617977528087E-2</v>
      </c>
      <c r="E533" s="287">
        <v>5.4466674936646052E-2</v>
      </c>
      <c r="F533" s="286">
        <v>4.8455056179775281E-2</v>
      </c>
      <c r="G533" s="205">
        <v>7.9366077605182064E-2</v>
      </c>
      <c r="H533" s="287">
        <v>6.0709566431474231E-2</v>
      </c>
      <c r="I533" s="286">
        <v>7.8896591152719214E-2</v>
      </c>
      <c r="J533" s="205">
        <v>9.3929472384735122E-3</v>
      </c>
      <c r="K533" s="287">
        <v>5.7531760435571691E-2</v>
      </c>
      <c r="L533" s="288">
        <v>7.1000665631240295E-3</v>
      </c>
      <c r="M533" s="286">
        <v>7.5253256150506515E-2</v>
      </c>
      <c r="N533" s="205">
        <v>4.7528517110266158E-3</v>
      </c>
      <c r="O533" s="287">
        <v>5.1520000000000003E-2</v>
      </c>
    </row>
    <row r="534" spans="2:15" s="4" customFormat="1" hidden="1" outlineLevel="1" x14ac:dyDescent="0.25">
      <c r="B534" s="71" t="s">
        <v>100</v>
      </c>
      <c r="C534" s="286">
        <v>6.6899835474345984E-2</v>
      </c>
      <c r="D534" s="205">
        <v>4.7027799142951326E-2</v>
      </c>
      <c r="E534" s="287">
        <v>6.031292794498995E-2</v>
      </c>
      <c r="F534" s="286">
        <v>6.5908243192838487E-2</v>
      </c>
      <c r="G534" s="205">
        <v>0.10539831407357785</v>
      </c>
      <c r="H534" s="287">
        <v>8.172528676519912E-2</v>
      </c>
      <c r="I534" s="286">
        <v>7.1484302433587221E-2</v>
      </c>
      <c r="J534" s="205">
        <v>9.4361246943765274E-3</v>
      </c>
      <c r="K534" s="287">
        <v>5.1183661225408093E-2</v>
      </c>
      <c r="L534" s="288">
        <v>7.6932778408374319E-3</v>
      </c>
      <c r="M534" s="286">
        <v>0.14409937888198757</v>
      </c>
      <c r="N534" s="205">
        <v>3.5561877667140826E-3</v>
      </c>
      <c r="O534" s="287">
        <v>0.10138348465196714</v>
      </c>
    </row>
    <row r="535" spans="2:15" s="4" customFormat="1" hidden="1" outlineLevel="1" x14ac:dyDescent="0.25">
      <c r="B535" s="71" t="s">
        <v>101</v>
      </c>
      <c r="C535" s="286">
        <v>6.8893900589936677E-2</v>
      </c>
      <c r="D535" s="205">
        <v>2.6533620591903843E-2</v>
      </c>
      <c r="E535" s="287">
        <v>5.5758225722799953E-2</v>
      </c>
      <c r="F535" s="286">
        <v>5.6256596154728583E-2</v>
      </c>
      <c r="G535" s="205">
        <v>4.8001753488711919E-2</v>
      </c>
      <c r="H535" s="287">
        <v>5.3072153325817363E-2</v>
      </c>
      <c r="I535" s="286">
        <v>8.3414667362734646E-2</v>
      </c>
      <c r="J535" s="205">
        <v>1.3385146804835924E-2</v>
      </c>
      <c r="K535" s="287">
        <v>6.0923560499838214E-2</v>
      </c>
      <c r="L535" s="288">
        <v>7.997659221691213E-3</v>
      </c>
      <c r="M535" s="286">
        <v>0.17733166039314094</v>
      </c>
      <c r="N535" s="205">
        <v>0</v>
      </c>
      <c r="O535" s="287">
        <v>0.13568</v>
      </c>
    </row>
    <row r="536" spans="2:15" s="4" customFormat="1" hidden="1" outlineLevel="1" x14ac:dyDescent="0.25">
      <c r="B536" s="71" t="s">
        <v>102</v>
      </c>
      <c r="C536" s="286">
        <v>6.845682451253482E-2</v>
      </c>
      <c r="D536" s="205">
        <v>1.9613024457558942E-2</v>
      </c>
      <c r="E536" s="287">
        <v>5.5020232777907907E-2</v>
      </c>
      <c r="F536" s="286">
        <v>4.9381724747069214E-2</v>
      </c>
      <c r="G536" s="205">
        <v>4.4232182218956646E-2</v>
      </c>
      <c r="H536" s="287">
        <v>4.7562178721636636E-2</v>
      </c>
      <c r="I536" s="286">
        <v>9.5548448092048363E-2</v>
      </c>
      <c r="J536" s="205">
        <v>3.4806455015293745E-3</v>
      </c>
      <c r="K536" s="287">
        <v>7.0127411721878419E-2</v>
      </c>
      <c r="L536" s="288">
        <v>8.5308056872037911E-3</v>
      </c>
      <c r="M536" s="286">
        <v>3.2890132960111965E-2</v>
      </c>
      <c r="N536" s="205">
        <v>0</v>
      </c>
      <c r="O536" s="287">
        <v>1.6201309893140295E-2</v>
      </c>
    </row>
    <row r="537" spans="2:15" s="4" customFormat="1" hidden="1" outlineLevel="1" x14ac:dyDescent="0.25">
      <c r="B537" s="71" t="s">
        <v>103</v>
      </c>
      <c r="C537" s="286">
        <v>4.0839648075621585E-2</v>
      </c>
      <c r="D537" s="205">
        <v>2.2049885739291099E-2</v>
      </c>
      <c r="E537" s="287">
        <v>3.4951663403597247E-2</v>
      </c>
      <c r="F537" s="286">
        <v>1.9488683989941323E-2</v>
      </c>
      <c r="G537" s="205">
        <v>4.0207111533787712E-2</v>
      </c>
      <c r="H537" s="287">
        <v>2.7733972539372147E-2</v>
      </c>
      <c r="I537" s="286">
        <v>6.2338366563777427E-2</v>
      </c>
      <c r="J537" s="205">
        <v>6.9296122264939008E-3</v>
      </c>
      <c r="K537" s="287">
        <v>4.5423591289102686E-2</v>
      </c>
      <c r="L537" s="288">
        <v>1.0789776244804103E-2</v>
      </c>
      <c r="M537" s="286">
        <v>5.307386112339673E-3</v>
      </c>
      <c r="N537" s="205">
        <v>0</v>
      </c>
      <c r="O537" s="287">
        <v>3.5460992907801418E-3</v>
      </c>
    </row>
    <row r="538" spans="2:15" s="4" customFormat="1" hidden="1" outlineLevel="1" x14ac:dyDescent="0.25">
      <c r="B538" s="71" t="s">
        <v>104</v>
      </c>
      <c r="C538" s="286">
        <v>4.4537398739355388E-2</v>
      </c>
      <c r="D538" s="205">
        <v>3.5193609231110617E-2</v>
      </c>
      <c r="E538" s="287">
        <v>4.134368884911184E-2</v>
      </c>
      <c r="F538" s="286">
        <v>2.7974013987006992E-2</v>
      </c>
      <c r="G538" s="205">
        <v>7.2184133202742404E-2</v>
      </c>
      <c r="H538" s="287">
        <v>4.6553746732799606E-2</v>
      </c>
      <c r="I538" s="286">
        <v>6.3061061239000973E-2</v>
      </c>
      <c r="J538" s="205">
        <v>2.9916753381893858E-3</v>
      </c>
      <c r="K538" s="287">
        <v>4.2707292707292704E-2</v>
      </c>
      <c r="L538" s="288">
        <v>1.1005271432534911E-2</v>
      </c>
      <c r="M538" s="286">
        <v>4.2735042735042736E-2</v>
      </c>
      <c r="N538" s="205">
        <v>2.7423469387755101E-2</v>
      </c>
      <c r="O538" s="287">
        <v>3.7248628884826322E-2</v>
      </c>
    </row>
    <row r="539" spans="2:15" s="4" customFormat="1" ht="15.75" collapsed="1" x14ac:dyDescent="0.25">
      <c r="B539" s="103">
        <v>1981</v>
      </c>
      <c r="C539" s="283">
        <v>6.5491081241924334E-2</v>
      </c>
      <c r="D539" s="111">
        <v>3.1773836177395216E-2</v>
      </c>
      <c r="E539" s="284">
        <v>5.4833528894103846E-2</v>
      </c>
      <c r="F539" s="283">
        <v>4.6131639525378049E-2</v>
      </c>
      <c r="G539" s="111">
        <v>5.8149752570644551E-2</v>
      </c>
      <c r="H539" s="284">
        <v>5.0934368325940532E-2</v>
      </c>
      <c r="I539" s="283">
        <v>8.9912001527640756E-2</v>
      </c>
      <c r="J539" s="111">
        <v>1.0338253327485433E-2</v>
      </c>
      <c r="K539" s="284">
        <v>6.5427484721376855E-2</v>
      </c>
      <c r="L539" s="285">
        <v>8.7906326459279965E-3</v>
      </c>
      <c r="M539" s="283">
        <v>5.9505342985177526E-2</v>
      </c>
      <c r="N539" s="111">
        <v>5.3847354456063676E-3</v>
      </c>
      <c r="O539" s="284">
        <v>4.025317861306979E-2</v>
      </c>
    </row>
    <row r="540" spans="2:15" s="4" customFormat="1" hidden="1" outlineLevel="1" x14ac:dyDescent="0.25">
      <c r="B540" s="71" t="s">
        <v>93</v>
      </c>
      <c r="C540" s="286">
        <v>4.2004410537608776E-2</v>
      </c>
      <c r="D540" s="205">
        <v>1.487273423189436E-2</v>
      </c>
      <c r="E540" s="287">
        <v>3.2433527182246909E-2</v>
      </c>
      <c r="F540" s="286">
        <v>2.5654673195656803E-2</v>
      </c>
      <c r="G540" s="205">
        <v>1.6748366013071895E-2</v>
      </c>
      <c r="H540" s="287">
        <v>2.1109142082768685E-2</v>
      </c>
      <c r="I540" s="286">
        <v>6.0849005326665942E-2</v>
      </c>
      <c r="J540" s="205">
        <v>1.3615238593964784E-2</v>
      </c>
      <c r="K540" s="287">
        <v>4.6991723157874525E-2</v>
      </c>
      <c r="L540" s="288">
        <v>5.2387071266185624E-3</v>
      </c>
      <c r="M540" s="286">
        <v>2.5876940770557792E-2</v>
      </c>
      <c r="N540" s="205">
        <v>5.763688760806916E-3</v>
      </c>
      <c r="O540" s="287">
        <v>1.6949152542372881E-2</v>
      </c>
    </row>
    <row r="541" spans="2:15" s="4" customFormat="1" hidden="1" outlineLevel="1" x14ac:dyDescent="0.25">
      <c r="B541" s="71" t="s">
        <v>94</v>
      </c>
      <c r="C541" s="286">
        <v>6.8638794610716855E-2</v>
      </c>
      <c r="D541" s="205">
        <v>2.1046051260679308E-2</v>
      </c>
      <c r="E541" s="287">
        <v>5.291110039939402E-2</v>
      </c>
      <c r="F541" s="286">
        <v>4.8341989612465039E-2</v>
      </c>
      <c r="G541" s="205">
        <v>2.7874564459930314E-2</v>
      </c>
      <c r="H541" s="287">
        <v>3.7876754118364858E-2</v>
      </c>
      <c r="I541" s="286">
        <v>9.2622859061905288E-2</v>
      </c>
      <c r="J541" s="205">
        <v>1.3965055477617651E-2</v>
      </c>
      <c r="K541" s="287">
        <v>7.2182544285548572E-2</v>
      </c>
      <c r="L541" s="288">
        <v>9.5826616514418771E-3</v>
      </c>
      <c r="M541" s="286">
        <v>5.6369285397248114E-2</v>
      </c>
      <c r="N541" s="205">
        <v>3.4843205574912892E-3</v>
      </c>
      <c r="O541" s="287">
        <v>3.5791757049891543E-2</v>
      </c>
    </row>
    <row r="542" spans="2:15" s="4" customFormat="1" hidden="1" outlineLevel="1" x14ac:dyDescent="0.25">
      <c r="B542" s="71" t="s">
        <v>95</v>
      </c>
      <c r="C542" s="286">
        <v>9.8865620642438104E-2</v>
      </c>
      <c r="D542" s="205">
        <v>1.8398548846851517E-2</v>
      </c>
      <c r="E542" s="287">
        <v>7.087962507783567E-2</v>
      </c>
      <c r="F542" s="286">
        <v>5.4583821805392729E-2</v>
      </c>
      <c r="G542" s="205">
        <v>1.817618963382275E-2</v>
      </c>
      <c r="H542" s="287">
        <v>3.584678061770262E-2</v>
      </c>
      <c r="I542" s="286">
        <v>0.14575381153056946</v>
      </c>
      <c r="J542" s="205">
        <v>1.961832469129203E-2</v>
      </c>
      <c r="K542" s="287">
        <v>0.10890207715133531</v>
      </c>
      <c r="L542" s="288">
        <v>5.4955290611028319E-3</v>
      </c>
      <c r="M542" s="286">
        <v>1.8410417602155366E-2</v>
      </c>
      <c r="N542" s="205">
        <v>2.6737967914438501E-3</v>
      </c>
      <c r="O542" s="287">
        <v>1.3138250223947446E-2</v>
      </c>
    </row>
    <row r="543" spans="2:15" s="4" customFormat="1" hidden="1" outlineLevel="1" x14ac:dyDescent="0.25">
      <c r="B543" s="71" t="s">
        <v>96</v>
      </c>
      <c r="C543" s="286">
        <v>8.4146105394821091E-2</v>
      </c>
      <c r="D543" s="205">
        <v>1.9719648372535044E-2</v>
      </c>
      <c r="E543" s="287">
        <v>6.4500103498240535E-2</v>
      </c>
      <c r="F543" s="286">
        <v>4.1703490941228459E-2</v>
      </c>
      <c r="G543" s="205">
        <v>2.3220499841822208E-2</v>
      </c>
      <c r="H543" s="287">
        <v>3.3088560559143589E-2</v>
      </c>
      <c r="I543" s="286">
        <v>0.12874509171104298</v>
      </c>
      <c r="J543" s="205">
        <v>1.6369647609063787E-2</v>
      </c>
      <c r="K543" s="287">
        <v>0.10063933202912288</v>
      </c>
      <c r="L543" s="288">
        <v>8.6397639869349903E-3</v>
      </c>
      <c r="M543" s="286">
        <v>1.1292346298619825E-2</v>
      </c>
      <c r="N543" s="205">
        <v>8.8282504012841094E-3</v>
      </c>
      <c r="O543" s="287">
        <v>1.0448171569975254E-2</v>
      </c>
    </row>
    <row r="544" spans="2:15" s="4" customFormat="1" hidden="1" outlineLevel="1" x14ac:dyDescent="0.25">
      <c r="B544" s="71" t="s">
        <v>97</v>
      </c>
      <c r="C544" s="286">
        <v>8.0585000260231437E-2</v>
      </c>
      <c r="D544" s="205">
        <v>1.2129814826763017E-2</v>
      </c>
      <c r="E544" s="287">
        <v>6.6078753076292046E-2</v>
      </c>
      <c r="F544" s="286">
        <v>4.1395926115207711E-2</v>
      </c>
      <c r="G544" s="205">
        <v>1.91980182690819E-2</v>
      </c>
      <c r="H544" s="287">
        <v>3.4282595753125623E-2</v>
      </c>
      <c r="I544" s="286">
        <v>0.11953492553414641</v>
      </c>
      <c r="J544" s="205">
        <v>7.1709461022438125E-3</v>
      </c>
      <c r="K544" s="287">
        <v>9.6413356498560102E-2</v>
      </c>
      <c r="L544" s="288">
        <v>9.9721706864564011E-3</v>
      </c>
      <c r="M544" s="286">
        <v>1.5267175572519084E-3</v>
      </c>
      <c r="N544" s="205">
        <v>5.2910052910052907E-3</v>
      </c>
      <c r="O544" s="287">
        <v>2.134016218523261E-3</v>
      </c>
    </row>
    <row r="545" spans="2:15" s="4" customFormat="1" hidden="1" outlineLevel="1" x14ac:dyDescent="0.25">
      <c r="B545" s="71" t="s">
        <v>98</v>
      </c>
      <c r="C545" s="286">
        <v>6.3893808680416692E-2</v>
      </c>
      <c r="D545" s="205">
        <v>2.1907150534882531E-2</v>
      </c>
      <c r="E545" s="287">
        <v>5.2508119812342116E-2</v>
      </c>
      <c r="F545" s="286">
        <v>5.8026741239185525E-2</v>
      </c>
      <c r="G545" s="205">
        <v>3.6761172513214799E-2</v>
      </c>
      <c r="H545" s="287">
        <v>4.9071685131785302E-2</v>
      </c>
      <c r="I545" s="286">
        <v>8.8430260370395683E-2</v>
      </c>
      <c r="J545" s="205">
        <v>1.1230697239120261E-2</v>
      </c>
      <c r="K545" s="287">
        <v>6.7783034216915727E-2</v>
      </c>
      <c r="L545" s="288">
        <v>6.6188637617209042E-3</v>
      </c>
      <c r="M545" s="286">
        <v>1.5664845173041893E-2</v>
      </c>
      <c r="N545" s="205">
        <v>3.8610038610038611E-3</v>
      </c>
      <c r="O545" s="287">
        <v>1.3790989886607416E-2</v>
      </c>
    </row>
    <row r="546" spans="2:15" s="4" customFormat="1" hidden="1" outlineLevel="1" x14ac:dyDescent="0.25">
      <c r="B546" s="71" t="s">
        <v>99</v>
      </c>
      <c r="C546" s="286">
        <v>3.8234117915904933E-2</v>
      </c>
      <c r="D546" s="205">
        <v>1.7243472981177899E-2</v>
      </c>
      <c r="E546" s="287">
        <v>3.1518318504992426E-2</v>
      </c>
      <c r="F546" s="286">
        <v>3.4180166912125678E-2</v>
      </c>
      <c r="G546" s="205">
        <v>2.8949759833830975E-2</v>
      </c>
      <c r="H546" s="287">
        <v>3.1638382436439343E-2</v>
      </c>
      <c r="I546" s="286">
        <v>5.0534161490683231E-2</v>
      </c>
      <c r="J546" s="205">
        <v>7.3207320732073203E-3</v>
      </c>
      <c r="K546" s="287">
        <v>3.7881050689624877E-2</v>
      </c>
      <c r="L546" s="288">
        <v>6.7000094366330091E-3</v>
      </c>
      <c r="M546" s="286">
        <v>5.1885160843998619E-3</v>
      </c>
      <c r="N546" s="205">
        <v>0</v>
      </c>
      <c r="O546" s="287">
        <v>4.0085515766969532E-3</v>
      </c>
    </row>
    <row r="547" spans="2:15" s="4" customFormat="1" hidden="1" outlineLevel="1" x14ac:dyDescent="0.25">
      <c r="B547" s="71" t="s">
        <v>100</v>
      </c>
      <c r="C547" s="286">
        <v>7.0782377706495592E-2</v>
      </c>
      <c r="D547" s="205">
        <v>2.1402235280562277E-2</v>
      </c>
      <c r="E547" s="287">
        <v>5.5813628584401524E-2</v>
      </c>
      <c r="F547" s="286">
        <v>6.3849963122958597E-2</v>
      </c>
      <c r="G547" s="205">
        <v>3.7602382725241995E-2</v>
      </c>
      <c r="H547" s="287">
        <v>5.1797823237791328E-2</v>
      </c>
      <c r="I547" s="286">
        <v>6.3664894639082814E-2</v>
      </c>
      <c r="J547" s="205">
        <v>7.6505852126748505E-3</v>
      </c>
      <c r="K547" s="287">
        <v>4.8419678652453613E-2</v>
      </c>
      <c r="L547" s="288">
        <v>1.2029491656965464E-2</v>
      </c>
      <c r="M547" s="286">
        <v>0.36002163916689206</v>
      </c>
      <c r="N547" s="205">
        <v>2.8116213683223993E-3</v>
      </c>
      <c r="O547" s="287">
        <v>0.28001679261125106</v>
      </c>
    </row>
    <row r="548" spans="2:15" s="4" customFormat="1" hidden="1" outlineLevel="1" x14ac:dyDescent="0.25">
      <c r="B548" s="71" t="s">
        <v>101</v>
      </c>
      <c r="C548" s="286">
        <v>4.2458826130208911E-2</v>
      </c>
      <c r="D548" s="205">
        <v>9.8743919262324845E-3</v>
      </c>
      <c r="E548" s="287">
        <v>3.3476111366866158E-2</v>
      </c>
      <c r="F548" s="286">
        <v>3.0958764202732032E-2</v>
      </c>
      <c r="G548" s="205">
        <v>1.0684326710816778E-2</v>
      </c>
      <c r="H548" s="287">
        <v>2.245192842058464E-2</v>
      </c>
      <c r="I548" s="286">
        <v>5.7608161546201186E-2</v>
      </c>
      <c r="J548" s="205">
        <v>9.5189091844610236E-3</v>
      </c>
      <c r="K548" s="287">
        <v>4.4779960538732094E-2</v>
      </c>
      <c r="L548" s="288">
        <v>4.1613895422471505E-3</v>
      </c>
      <c r="M548" s="286">
        <v>2.7164685908319185E-2</v>
      </c>
      <c r="N548" s="205">
        <v>4.6367851622874804E-3</v>
      </c>
      <c r="O548" s="287">
        <v>2.3106904231625834E-2</v>
      </c>
    </row>
    <row r="549" spans="2:15" s="4" customFormat="1" hidden="1" outlineLevel="1" x14ac:dyDescent="0.25">
      <c r="B549" s="71" t="s">
        <v>102</v>
      </c>
      <c r="C549" s="286">
        <v>5.0211088346681566E-2</v>
      </c>
      <c r="D549" s="205">
        <v>1.3261296660117878E-2</v>
      </c>
      <c r="E549" s="287">
        <v>4.005176682421787E-2</v>
      </c>
      <c r="F549" s="286">
        <v>3.0400736987563334E-2</v>
      </c>
      <c r="G549" s="205">
        <v>1.1734028683181226E-2</v>
      </c>
      <c r="H549" s="287">
        <v>2.2672064777327937E-2</v>
      </c>
      <c r="I549" s="286">
        <v>7.0008431473876032E-2</v>
      </c>
      <c r="J549" s="205">
        <v>1.5219062259800154E-2</v>
      </c>
      <c r="K549" s="287">
        <v>5.5688370130783295E-2</v>
      </c>
      <c r="L549" s="288">
        <v>1.1017026313393427E-2</v>
      </c>
      <c r="M549" s="286">
        <v>5.1792828685258967E-2</v>
      </c>
      <c r="N549" s="205">
        <v>0</v>
      </c>
      <c r="O549" s="287">
        <v>3.6027713625866049E-2</v>
      </c>
    </row>
    <row r="550" spans="2:15" s="4" customFormat="1" hidden="1" outlineLevel="1" x14ac:dyDescent="0.25">
      <c r="B550" s="71" t="s">
        <v>103</v>
      </c>
      <c r="C550" s="286">
        <v>3.5820942940653196E-2</v>
      </c>
      <c r="D550" s="205">
        <v>1.0551344924951701E-2</v>
      </c>
      <c r="E550" s="287">
        <v>2.7019472654430263E-2</v>
      </c>
      <c r="F550" s="286">
        <v>2.1881123448726322E-2</v>
      </c>
      <c r="G550" s="205">
        <v>1.1357401514320202E-2</v>
      </c>
      <c r="H550" s="287">
        <v>1.6161736641221374E-2</v>
      </c>
      <c r="I550" s="286">
        <v>5.0377056993075604E-2</v>
      </c>
      <c r="J550" s="205">
        <v>7.690175973396148E-3</v>
      </c>
      <c r="K550" s="287">
        <v>3.8080031932940822E-2</v>
      </c>
      <c r="L550" s="288">
        <v>8.7871765160293554E-3</v>
      </c>
      <c r="M550" s="286">
        <v>1.9656019656019656E-2</v>
      </c>
      <c r="N550" s="205">
        <v>3.8065843621399177E-2</v>
      </c>
      <c r="O550" s="287">
        <v>2.6538461538461539E-2</v>
      </c>
    </row>
    <row r="551" spans="2:15" s="4" customFormat="1" hidden="1" outlineLevel="1" x14ac:dyDescent="0.25">
      <c r="B551" s="71" t="s">
        <v>104</v>
      </c>
      <c r="C551" s="286">
        <v>3.3401345122043374E-2</v>
      </c>
      <c r="D551" s="205">
        <v>3.6452103946939221E-2</v>
      </c>
      <c r="E551" s="287">
        <v>3.4491466980078288E-2</v>
      </c>
      <c r="F551" s="286">
        <v>2.1620323103717493E-2</v>
      </c>
      <c r="G551" s="205">
        <v>6.9818102603202259E-2</v>
      </c>
      <c r="H551" s="287">
        <v>4.6896866878016738E-2</v>
      </c>
      <c r="I551" s="286">
        <v>4.637253378903216E-2</v>
      </c>
      <c r="J551" s="205">
        <v>3.411587833930843E-3</v>
      </c>
      <c r="K551" s="287">
        <v>3.3085342299163031E-2</v>
      </c>
      <c r="L551" s="288">
        <v>3.7379067722075636E-3</v>
      </c>
      <c r="M551" s="286">
        <v>1.385809312638581E-2</v>
      </c>
      <c r="N551" s="205">
        <v>0</v>
      </c>
      <c r="O551" s="287">
        <v>8.5382513661202194E-3</v>
      </c>
    </row>
    <row r="552" spans="2:15" s="4" customFormat="1" ht="15.75" collapsed="1" x14ac:dyDescent="0.25">
      <c r="B552" s="103">
        <v>1980</v>
      </c>
      <c r="C552" s="283">
        <v>5.9663556157352873E-2</v>
      </c>
      <c r="D552" s="111">
        <v>1.8637898404232439E-2</v>
      </c>
      <c r="E552" s="284">
        <v>4.6834267171625886E-2</v>
      </c>
      <c r="F552" s="283">
        <v>3.9760178278068124E-2</v>
      </c>
      <c r="G552" s="111">
        <v>2.6687256671814166E-2</v>
      </c>
      <c r="H552" s="284">
        <v>3.3521799938244536E-2</v>
      </c>
      <c r="I552" s="283">
        <v>8.1255387827307166E-2</v>
      </c>
      <c r="J552" s="111">
        <v>1.1093799754355638E-2</v>
      </c>
      <c r="K552" s="284">
        <v>6.2076340671450979E-2</v>
      </c>
      <c r="L552" s="285">
        <v>7.6813632363705144E-3</v>
      </c>
      <c r="M552" s="283">
        <v>6.6460364866323632E-2</v>
      </c>
      <c r="N552" s="111">
        <v>6.4872446743227839E-3</v>
      </c>
      <c r="O552" s="284">
        <v>4.900760242869534E-2</v>
      </c>
    </row>
    <row r="553" spans="2:15" s="4" customFormat="1" hidden="1" outlineLevel="1" x14ac:dyDescent="0.25">
      <c r="B553" s="71" t="s">
        <v>93</v>
      </c>
      <c r="C553" s="286">
        <v>6.1002414543564643E-2</v>
      </c>
      <c r="D553" s="205">
        <v>2.6354589015849614E-2</v>
      </c>
      <c r="E553" s="287">
        <v>4.9924501896659666E-2</v>
      </c>
      <c r="F553" s="286">
        <v>2.9991850040749796E-2</v>
      </c>
      <c r="G553" s="205">
        <v>1.2312982064863861E-2</v>
      </c>
      <c r="H553" s="287">
        <v>2.0462343777393744E-2</v>
      </c>
      <c r="I553" s="286">
        <v>8.4929802736804685E-2</v>
      </c>
      <c r="J553" s="205">
        <v>4.3179250380704429E-2</v>
      </c>
      <c r="K553" s="287">
        <v>7.3838203244287262E-2</v>
      </c>
      <c r="L553" s="288">
        <v>1.8531468531468531E-2</v>
      </c>
      <c r="M553" s="286">
        <v>1.0270270270270269E-2</v>
      </c>
      <c r="N553" s="205">
        <v>0</v>
      </c>
      <c r="O553" s="287">
        <v>7.7377316228873956E-3</v>
      </c>
    </row>
    <row r="554" spans="2:15" s="4" customFormat="1" hidden="1" outlineLevel="1" x14ac:dyDescent="0.25">
      <c r="B554" s="71" t="s">
        <v>94</v>
      </c>
      <c r="C554" s="286">
        <v>9.1771970953170565E-2</v>
      </c>
      <c r="D554" s="205">
        <v>4.3653759904320528E-2</v>
      </c>
      <c r="E554" s="287">
        <v>7.6634869375053885E-2</v>
      </c>
      <c r="F554" s="286">
        <v>4.3081779388554391E-2</v>
      </c>
      <c r="G554" s="205">
        <v>1.6156543163081589E-2</v>
      </c>
      <c r="H554" s="287">
        <v>2.8210294925810588E-2</v>
      </c>
      <c r="I554" s="286">
        <v>0.12217618717309386</v>
      </c>
      <c r="J554" s="205">
        <v>8.1678726483357458E-2</v>
      </c>
      <c r="K554" s="287">
        <v>0.11226917412484423</v>
      </c>
      <c r="L554" s="288">
        <v>4.331945357586383E-2</v>
      </c>
      <c r="M554" s="286">
        <v>4.8981838194826641E-2</v>
      </c>
      <c r="N554" s="205">
        <v>0</v>
      </c>
      <c r="O554" s="287">
        <v>3.5170914838964631E-2</v>
      </c>
    </row>
    <row r="555" spans="2:15" s="4" customFormat="1" hidden="1" outlineLevel="1" x14ac:dyDescent="0.25">
      <c r="B555" s="71" t="s">
        <v>95</v>
      </c>
      <c r="C555" s="286">
        <v>8.5898820535303747E-2</v>
      </c>
      <c r="D555" s="205">
        <v>3.5975450509271353E-2</v>
      </c>
      <c r="E555" s="287">
        <v>6.94511167676478E-2</v>
      </c>
      <c r="F555" s="286">
        <v>4.1998367013676263E-2</v>
      </c>
      <c r="G555" s="205">
        <v>1.3151906798944207E-2</v>
      </c>
      <c r="H555" s="287">
        <v>2.6750060139523694E-2</v>
      </c>
      <c r="I555" s="286">
        <v>0.11976058383940916</v>
      </c>
      <c r="J555" s="205">
        <v>6.4586391401108001E-2</v>
      </c>
      <c r="K555" s="287">
        <v>0.10487106749469703</v>
      </c>
      <c r="L555" s="288">
        <v>2.3485784919653894E-2</v>
      </c>
      <c r="M555" s="286">
        <v>1.3064133016627079E-2</v>
      </c>
      <c r="N555" s="205">
        <v>0</v>
      </c>
      <c r="O555" s="287">
        <v>7.4779061862678452E-3</v>
      </c>
    </row>
    <row r="556" spans="2:15" s="4" customFormat="1" hidden="1" outlineLevel="1" x14ac:dyDescent="0.25">
      <c r="B556" s="71" t="s">
        <v>96</v>
      </c>
      <c r="C556" s="286">
        <v>0.13436586861629851</v>
      </c>
      <c r="D556" s="205">
        <v>7.2742873486509679E-2</v>
      </c>
      <c r="E556" s="287">
        <v>0.11744948878110061</v>
      </c>
      <c r="F556" s="286">
        <v>5.8092896881873461E-2</v>
      </c>
      <c r="G556" s="205">
        <v>2.1804012601558613E-2</v>
      </c>
      <c r="H556" s="287">
        <v>4.2187500000000003E-2</v>
      </c>
      <c r="I556" s="286">
        <v>0.18865277804105929</v>
      </c>
      <c r="J556" s="205">
        <v>0.11632313257162542</v>
      </c>
      <c r="K556" s="287">
        <v>0.17087074248254239</v>
      </c>
      <c r="L556" s="288">
        <v>2.0100502512562814E-2</v>
      </c>
      <c r="M556" s="286">
        <v>2.5806451612903226E-2</v>
      </c>
      <c r="N556" s="205">
        <v>0</v>
      </c>
      <c r="O556" s="287">
        <v>1.6521739130434782E-2</v>
      </c>
    </row>
    <row r="557" spans="2:15" s="4" customFormat="1" hidden="1" outlineLevel="1" x14ac:dyDescent="0.25">
      <c r="B557" s="71" t="s">
        <v>97</v>
      </c>
      <c r="C557" s="286">
        <v>0.12591496144962425</v>
      </c>
      <c r="D557" s="205">
        <v>5.0041216117926585E-2</v>
      </c>
      <c r="E557" s="287">
        <v>0.1068561893277792</v>
      </c>
      <c r="F557" s="286">
        <v>5.5035911140805076E-2</v>
      </c>
      <c r="G557" s="205">
        <v>2.6054388536069045E-2</v>
      </c>
      <c r="H557" s="287">
        <v>4.5211150979850949E-2</v>
      </c>
      <c r="I557" s="286">
        <v>0.18339466786688199</v>
      </c>
      <c r="J557" s="205">
        <v>6.5256661147072112E-2</v>
      </c>
      <c r="K557" s="287">
        <v>0.15265291732769257</v>
      </c>
      <c r="L557" s="288">
        <v>1.2790005948839975E-2</v>
      </c>
      <c r="M557" s="286">
        <v>1.3251783893985729E-2</v>
      </c>
      <c r="N557" s="205">
        <v>5.6753688989784334E-3</v>
      </c>
      <c r="O557" s="287">
        <v>1.0903974674639466E-2</v>
      </c>
    </row>
    <row r="558" spans="2:15" s="4" customFormat="1" hidden="1" outlineLevel="1" x14ac:dyDescent="0.25">
      <c r="B558" s="71" t="s">
        <v>98</v>
      </c>
      <c r="C558" s="286">
        <v>7.7087203634557733E-2</v>
      </c>
      <c r="D558" s="205">
        <v>2.6560726447219071E-2</v>
      </c>
      <c r="E558" s="287">
        <v>6.251963556393339E-2</v>
      </c>
      <c r="F558" s="286">
        <v>5.2861251611623528E-2</v>
      </c>
      <c r="G558" s="205">
        <v>5.4026354319180091E-2</v>
      </c>
      <c r="H558" s="287">
        <v>5.3331756636906522E-2</v>
      </c>
      <c r="I558" s="286">
        <v>0.11063706935266568</v>
      </c>
      <c r="J558" s="205">
        <v>1.5214481932802705E-2</v>
      </c>
      <c r="K558" s="287">
        <v>8.0778470829384413E-2</v>
      </c>
      <c r="L558" s="288">
        <v>1.3392038158136122E-2</v>
      </c>
      <c r="M558" s="286">
        <v>2.4891347293559858E-2</v>
      </c>
      <c r="N558" s="205">
        <v>0</v>
      </c>
      <c r="O558" s="287">
        <v>1.9650655021834062E-2</v>
      </c>
    </row>
    <row r="559" spans="2:15" s="4" customFormat="1" hidden="1" outlineLevel="1" x14ac:dyDescent="0.25">
      <c r="B559" s="71" t="s">
        <v>99</v>
      </c>
      <c r="C559" s="286">
        <v>6.6225704139445368E-2</v>
      </c>
      <c r="D559" s="205">
        <v>3.0763157095569257E-2</v>
      </c>
      <c r="E559" s="287">
        <v>5.5282221410029329E-2</v>
      </c>
      <c r="F559" s="286">
        <v>6.0521968946151306E-2</v>
      </c>
      <c r="G559" s="205">
        <v>8.5289889793962625E-2</v>
      </c>
      <c r="H559" s="287">
        <v>7.0629644114196324E-2</v>
      </c>
      <c r="I559" s="286">
        <v>8.3035315154224409E-2</v>
      </c>
      <c r="J559" s="205">
        <v>5.837406862512458E-3</v>
      </c>
      <c r="K559" s="287">
        <v>5.8318518180851223E-2</v>
      </c>
      <c r="L559" s="288">
        <v>1.1559681233032665E-2</v>
      </c>
      <c r="M559" s="286">
        <v>4.3881555476275418E-2</v>
      </c>
      <c r="N559" s="205">
        <v>0</v>
      </c>
      <c r="O559" s="287">
        <v>3.1481955464550807E-2</v>
      </c>
    </row>
    <row r="560" spans="2:15" s="4" customFormat="1" hidden="1" outlineLevel="1" x14ac:dyDescent="0.25">
      <c r="B560" s="71" t="s">
        <v>100</v>
      </c>
      <c r="C560" s="286">
        <v>7.7102429034924314E-2</v>
      </c>
      <c r="D560" s="205">
        <v>4.022425914389962E-2</v>
      </c>
      <c r="E560" s="287">
        <v>6.6270518941902209E-2</v>
      </c>
      <c r="F560" s="286">
        <v>7.5556770050553348E-2</v>
      </c>
      <c r="G560" s="205">
        <v>0.10400704535446939</v>
      </c>
      <c r="H560" s="287">
        <v>8.7985226791828575E-2</v>
      </c>
      <c r="I560" s="286">
        <v>8.9045814674474685E-2</v>
      </c>
      <c r="J560" s="205">
        <v>7.8336557059961315E-3</v>
      </c>
      <c r="K560" s="287">
        <v>6.6018592151808483E-2</v>
      </c>
      <c r="L560" s="288">
        <v>1.8979295314202688E-2</v>
      </c>
      <c r="M560" s="286">
        <v>8.0663615560640736E-2</v>
      </c>
      <c r="N560" s="205">
        <v>9.7232610321615551E-3</v>
      </c>
      <c r="O560" s="287">
        <v>6.1038692323608527E-2</v>
      </c>
    </row>
    <row r="561" spans="2:15" s="4" customFormat="1" hidden="1" outlineLevel="1" x14ac:dyDescent="0.25">
      <c r="B561" s="71" t="s">
        <v>101</v>
      </c>
      <c r="C561" s="286">
        <v>7.573539198722215E-2</v>
      </c>
      <c r="D561" s="205">
        <v>1.8826960466623462E-2</v>
      </c>
      <c r="E561" s="287">
        <v>5.9165959052740823E-2</v>
      </c>
      <c r="F561" s="286">
        <v>5.4320624171941702E-2</v>
      </c>
      <c r="G561" s="205">
        <v>3.0064979148482204E-2</v>
      </c>
      <c r="H561" s="287">
        <v>4.3854877181236138E-2</v>
      </c>
      <c r="I561" s="286">
        <v>9.702650428276903E-2</v>
      </c>
      <c r="J561" s="205">
        <v>1.4046121593291404E-2</v>
      </c>
      <c r="K561" s="287">
        <v>7.3084425894841903E-2</v>
      </c>
      <c r="L561" s="288">
        <v>1.1925610874822783E-2</v>
      </c>
      <c r="M561" s="286">
        <v>8.5885251671946494E-2</v>
      </c>
      <c r="N561" s="205">
        <v>2.6501766784452299E-3</v>
      </c>
      <c r="O561" s="287">
        <v>6.2169645104455072E-2</v>
      </c>
    </row>
    <row r="562" spans="2:15" s="4" customFormat="1" hidden="1" outlineLevel="1" x14ac:dyDescent="0.25">
      <c r="B562" s="71" t="s">
        <v>102</v>
      </c>
      <c r="C562" s="286">
        <v>7.4459722419103341E-2</v>
      </c>
      <c r="D562" s="205">
        <v>1.6165915009845645E-2</v>
      </c>
      <c r="E562" s="287">
        <v>5.7633955172571846E-2</v>
      </c>
      <c r="F562" s="286">
        <v>3.9214330174977524E-2</v>
      </c>
      <c r="G562" s="205">
        <v>1.9185693202534944E-2</v>
      </c>
      <c r="H562" s="287">
        <v>3.03333589960736E-2</v>
      </c>
      <c r="I562" s="286">
        <v>9.5605725493469101E-2</v>
      </c>
      <c r="J562" s="205">
        <v>1.4601698123411389E-2</v>
      </c>
      <c r="K562" s="287">
        <v>7.3053585678365479E-2</v>
      </c>
      <c r="L562" s="288">
        <v>1.7145541376340719E-2</v>
      </c>
      <c r="M562" s="286">
        <v>0.14817491868449584</v>
      </c>
      <c r="N562" s="205">
        <v>1.5652173913043479E-2</v>
      </c>
      <c r="O562" s="287">
        <v>0.10926729640030636</v>
      </c>
    </row>
    <row r="563" spans="2:15" s="4" customFormat="1" hidden="1" outlineLevel="1" x14ac:dyDescent="0.25">
      <c r="B563" s="71" t="s">
        <v>103</v>
      </c>
      <c r="C563" s="286">
        <v>5.3392022637302958E-2</v>
      </c>
      <c r="D563" s="205">
        <v>7.3158350503150288E-3</v>
      </c>
      <c r="E563" s="287">
        <v>3.8477895265894728E-2</v>
      </c>
      <c r="F563" s="286">
        <v>3.4718120364901225E-2</v>
      </c>
      <c r="G563" s="205">
        <v>9.6560048280024142E-3</v>
      </c>
      <c r="H563" s="287">
        <v>2.1661898324268243E-2</v>
      </c>
      <c r="I563" s="286">
        <v>6.1254631020326425E-2</v>
      </c>
      <c r="J563" s="205">
        <v>4.624503354393278E-3</v>
      </c>
      <c r="K563" s="287">
        <v>4.5532630513010618E-2</v>
      </c>
      <c r="L563" s="288">
        <v>1.0450906026127265E-2</v>
      </c>
      <c r="M563" s="286">
        <v>0.19617520049352252</v>
      </c>
      <c r="N563" s="205">
        <v>1.1226944667201283E-2</v>
      </c>
      <c r="O563" s="287">
        <v>0.14479839607930498</v>
      </c>
    </row>
    <row r="564" spans="2:15" s="4" customFormat="1" hidden="1" outlineLevel="1" x14ac:dyDescent="0.25">
      <c r="B564" s="71" t="s">
        <v>104</v>
      </c>
      <c r="C564" s="286">
        <v>4.037529458846547E-2</v>
      </c>
      <c r="D564" s="205">
        <v>1.2573514500101399E-2</v>
      </c>
      <c r="E564" s="287">
        <v>3.011738296777814E-2</v>
      </c>
      <c r="F564" s="286">
        <v>3.2395114179500799E-2</v>
      </c>
      <c r="G564" s="205">
        <v>1.757631822386679E-2</v>
      </c>
      <c r="H564" s="287">
        <v>2.3846305086650001E-2</v>
      </c>
      <c r="I564" s="286">
        <v>5.42470208603298E-2</v>
      </c>
      <c r="J564" s="205">
        <v>7.7062292019382337E-3</v>
      </c>
      <c r="K564" s="287">
        <v>4.0133838473250007E-2</v>
      </c>
      <c r="L564" s="288">
        <v>5.2107564901833067E-3</v>
      </c>
      <c r="M564" s="286">
        <v>1.7142857142857144E-2</v>
      </c>
      <c r="N564" s="205">
        <v>2.0632737276478678E-3</v>
      </c>
      <c r="O564" s="287">
        <v>1.1767590095611669E-2</v>
      </c>
    </row>
    <row r="565" spans="2:15" s="4" customFormat="1" ht="15.75" collapsed="1" x14ac:dyDescent="0.25">
      <c r="B565" s="103">
        <v>1979</v>
      </c>
      <c r="C565" s="283">
        <v>8.0518197862717245E-2</v>
      </c>
      <c r="D565" s="111">
        <v>3.1206229902744076E-2</v>
      </c>
      <c r="E565" s="284">
        <v>6.5401429175098516E-2</v>
      </c>
      <c r="F565" s="283">
        <v>4.728286729149838E-2</v>
      </c>
      <c r="G565" s="111">
        <v>2.8233664389190203E-2</v>
      </c>
      <c r="H565" s="284">
        <v>3.8039794250169463E-2</v>
      </c>
      <c r="I565" s="283">
        <v>0.10820371541586717</v>
      </c>
      <c r="J565" s="111">
        <v>3.6151400524471466E-2</v>
      </c>
      <c r="K565" s="284">
        <v>8.819276113713384E-2</v>
      </c>
      <c r="L565" s="285">
        <v>1.7856773080241587E-2</v>
      </c>
      <c r="M565" s="283">
        <v>6.0282898034192796E-2</v>
      </c>
      <c r="N565" s="111">
        <v>3.5467730698587625E-3</v>
      </c>
      <c r="O565" s="284">
        <v>4.2956888381718662E-2</v>
      </c>
    </row>
    <row r="566" spans="2:15" s="4" customFormat="1" hidden="1" outlineLevel="1" x14ac:dyDescent="0.25">
      <c r="B566" s="71" t="s">
        <v>93</v>
      </c>
      <c r="C566" s="286">
        <v>7.3847511387756082E-2</v>
      </c>
      <c r="D566" s="205">
        <v>9.1629331510871496E-3</v>
      </c>
      <c r="E566" s="287">
        <v>5.3133283077596481E-2</v>
      </c>
      <c r="F566" s="286">
        <v>5.6000500563133528E-2</v>
      </c>
      <c r="G566" s="205">
        <v>6.162230140431775E-3</v>
      </c>
      <c r="H566" s="287">
        <v>2.6156588096493211E-2</v>
      </c>
      <c r="I566" s="286">
        <v>9.5463390438399021E-2</v>
      </c>
      <c r="J566" s="205">
        <v>1.4830654618196869E-2</v>
      </c>
      <c r="K566" s="287">
        <v>7.7994470597026078E-2</v>
      </c>
      <c r="L566" s="288">
        <v>1.9696286272740941E-2</v>
      </c>
      <c r="M566" s="286">
        <v>1.3018714401952807E-2</v>
      </c>
      <c r="N566" s="205">
        <v>0</v>
      </c>
      <c r="O566" s="287">
        <v>9.6530920060331829E-3</v>
      </c>
    </row>
    <row r="567" spans="2:15" s="4" customFormat="1" hidden="1" outlineLevel="1" x14ac:dyDescent="0.25">
      <c r="B567" s="71" t="s">
        <v>94</v>
      </c>
      <c r="C567" s="286">
        <v>0.11606729046885374</v>
      </c>
      <c r="D567" s="205">
        <v>1.9130332726952644E-2</v>
      </c>
      <c r="E567" s="287">
        <v>8.706491682394768E-2</v>
      </c>
      <c r="F567" s="286">
        <v>8.2665695557174068E-2</v>
      </c>
      <c r="G567" s="205">
        <v>1.2222222222222223E-2</v>
      </c>
      <c r="H567" s="287">
        <v>4.0313679930293347E-2</v>
      </c>
      <c r="I567" s="286">
        <v>0.15530786409315681</v>
      </c>
      <c r="J567" s="205">
        <v>3.1409903172478944E-2</v>
      </c>
      <c r="K567" s="287">
        <v>0.13026807732081774</v>
      </c>
      <c r="L567" s="288">
        <v>1.9423880378215935E-2</v>
      </c>
      <c r="M567" s="286">
        <v>3.3161068044788973E-2</v>
      </c>
      <c r="N567" s="205">
        <v>0</v>
      </c>
      <c r="O567" s="287">
        <v>2.5778372949447605E-2</v>
      </c>
    </row>
    <row r="568" spans="2:15" s="4" customFormat="1" hidden="1" outlineLevel="1" x14ac:dyDescent="0.25">
      <c r="B568" s="71" t="s">
        <v>95</v>
      </c>
      <c r="C568" s="286">
        <v>7.6036467998294166E-2</v>
      </c>
      <c r="D568" s="205">
        <v>8.0885158336512775E-3</v>
      </c>
      <c r="E568" s="287">
        <v>5.484786953900822E-2</v>
      </c>
      <c r="F568" s="286">
        <v>4.4097141529165697E-2</v>
      </c>
      <c r="G568" s="205">
        <v>7.4909519400723846E-3</v>
      </c>
      <c r="H568" s="287">
        <v>2.2868160296773563E-2</v>
      </c>
      <c r="I568" s="286">
        <v>0.10646846880836053</v>
      </c>
      <c r="J568" s="205">
        <v>9.8556846180922215E-3</v>
      </c>
      <c r="K568" s="287">
        <v>8.6050940252320879E-2</v>
      </c>
      <c r="L568" s="288">
        <v>1.3059046549182054E-2</v>
      </c>
      <c r="M568" s="286">
        <v>3.0911901081916537E-3</v>
      </c>
      <c r="N568" s="205">
        <v>0</v>
      </c>
      <c r="O568" s="287">
        <v>2.1959923140269007E-3</v>
      </c>
    </row>
    <row r="569" spans="2:15" s="4" customFormat="1" hidden="1" outlineLevel="1" x14ac:dyDescent="0.25">
      <c r="B569" s="71" t="s">
        <v>96</v>
      </c>
      <c r="C569" s="286">
        <v>0.16595829083078317</v>
      </c>
      <c r="D569" s="205">
        <v>2.1090974501956201E-2</v>
      </c>
      <c r="E569" s="287">
        <v>0.13125262602212862</v>
      </c>
      <c r="F569" s="286">
        <v>6.9324090121317156E-2</v>
      </c>
      <c r="G569" s="205">
        <v>1.4242115971515769E-2</v>
      </c>
      <c r="H569" s="287">
        <v>3.9364477116433483E-2</v>
      </c>
      <c r="I569" s="286">
        <v>0.2335758254057079</v>
      </c>
      <c r="J569" s="205">
        <v>3.5751840168243953E-2</v>
      </c>
      <c r="K569" s="287">
        <v>0.20478931966413558</v>
      </c>
      <c r="L569" s="288">
        <v>2.207470207150284E-2</v>
      </c>
      <c r="M569" s="286">
        <v>9.4243268337975861E-2</v>
      </c>
      <c r="N569" s="205">
        <v>1.7271157167530224E-3</v>
      </c>
      <c r="O569" s="287">
        <v>7.4643249176728863E-2</v>
      </c>
    </row>
    <row r="570" spans="2:15" s="4" customFormat="1" hidden="1" outlineLevel="1" x14ac:dyDescent="0.25">
      <c r="B570" s="71" t="s">
        <v>97</v>
      </c>
      <c r="C570" s="286">
        <v>0.13695914224083239</v>
      </c>
      <c r="D570" s="205">
        <v>2.5665455844697194E-2</v>
      </c>
      <c r="E570" s="287">
        <v>0.11355068198043612</v>
      </c>
      <c r="F570" s="286">
        <v>6.0251600088280732E-2</v>
      </c>
      <c r="G570" s="205">
        <v>8.8697415103902687E-3</v>
      </c>
      <c r="H570" s="287">
        <v>3.633360858794385E-2</v>
      </c>
      <c r="I570" s="286">
        <v>0.1919463087248322</v>
      </c>
      <c r="J570" s="205">
        <v>4.3027413587604292E-2</v>
      </c>
      <c r="K570" s="287">
        <v>0.16701257234085012</v>
      </c>
      <c r="L570" s="288">
        <v>5.9523809523809521E-3</v>
      </c>
      <c r="M570" s="286">
        <v>1.146384479717813E-2</v>
      </c>
      <c r="N570" s="205">
        <v>0</v>
      </c>
      <c r="O570" s="287">
        <v>9.6082779009608286E-3</v>
      </c>
    </row>
    <row r="571" spans="2:15" s="4" customFormat="1" hidden="1" outlineLevel="1" x14ac:dyDescent="0.25">
      <c r="B571" s="71" t="s">
        <v>98</v>
      </c>
      <c r="C571" s="286">
        <v>8.9793146677810284E-2</v>
      </c>
      <c r="D571" s="205">
        <v>1.159040516024995E-2</v>
      </c>
      <c r="E571" s="287">
        <v>6.9711165174180856E-2</v>
      </c>
      <c r="F571" s="286">
        <v>8.5728822182650724E-2</v>
      </c>
      <c r="G571" s="205">
        <v>1.533975659229209E-2</v>
      </c>
      <c r="H571" s="287">
        <v>5.0476190476190473E-2</v>
      </c>
      <c r="I571" s="286">
        <v>0.11974945743248812</v>
      </c>
      <c r="J571" s="205">
        <v>9.4733182687293579E-3</v>
      </c>
      <c r="K571" s="287">
        <v>9.3264032396100774E-2</v>
      </c>
      <c r="L571" s="288">
        <v>7.0038276732632947E-3</v>
      </c>
      <c r="M571" s="286">
        <v>3.239556692242114E-2</v>
      </c>
      <c r="N571" s="205">
        <v>0</v>
      </c>
      <c r="O571" s="287">
        <v>2.8358208955223882E-2</v>
      </c>
    </row>
    <row r="572" spans="2:15" s="4" customFormat="1" hidden="1" outlineLevel="1" x14ac:dyDescent="0.25">
      <c r="B572" s="71" t="s">
        <v>99</v>
      </c>
      <c r="C572" s="286">
        <v>9.2245707555941234E-2</v>
      </c>
      <c r="D572" s="205">
        <v>1.6515143364355264E-2</v>
      </c>
      <c r="E572" s="287">
        <v>6.835365698429266E-2</v>
      </c>
      <c r="F572" s="286">
        <v>9.2543666519888448E-2</v>
      </c>
      <c r="G572" s="205">
        <v>1.9558011049723757E-2</v>
      </c>
      <c r="H572" s="287">
        <v>5.0904620815734727E-2</v>
      </c>
      <c r="I572" s="286">
        <v>0.11659305263563947</v>
      </c>
      <c r="J572" s="205">
        <v>1.4407624958439544E-2</v>
      </c>
      <c r="K572" s="287">
        <v>9.020931996051107E-2</v>
      </c>
      <c r="L572" s="288">
        <v>9.3938716170878997E-3</v>
      </c>
      <c r="M572" s="286">
        <v>4.2938931297709926E-3</v>
      </c>
      <c r="N572" s="205">
        <v>0</v>
      </c>
      <c r="O572" s="287">
        <v>3.2017075773745998E-3</v>
      </c>
    </row>
    <row r="573" spans="2:15" s="4" customFormat="1" hidden="1" outlineLevel="1" x14ac:dyDescent="0.25">
      <c r="B573" s="71" t="s">
        <v>100</v>
      </c>
      <c r="C573" s="286">
        <v>7.8275250257376291E-2</v>
      </c>
      <c r="D573" s="205">
        <v>1.3233735687146217E-2</v>
      </c>
      <c r="E573" s="287">
        <v>5.8917650678872266E-2</v>
      </c>
      <c r="F573" s="286">
        <v>7.5041988579106489E-2</v>
      </c>
      <c r="G573" s="205">
        <v>1.7183689672772642E-2</v>
      </c>
      <c r="H573" s="287">
        <v>4.3668122270742356E-2</v>
      </c>
      <c r="I573" s="286">
        <v>9.8365597159890142E-2</v>
      </c>
      <c r="J573" s="205">
        <v>1.0481757710139084E-2</v>
      </c>
      <c r="K573" s="287">
        <v>7.6445449974861746E-2</v>
      </c>
      <c r="L573" s="288">
        <v>9.0465757297335508E-3</v>
      </c>
      <c r="M573" s="286">
        <v>9.8039215686274508E-3</v>
      </c>
      <c r="N573" s="205">
        <v>1.0964912280701754E-3</v>
      </c>
      <c r="O573" s="287">
        <v>7.6963906581740977E-3</v>
      </c>
    </row>
    <row r="574" spans="2:15" s="4" customFormat="1" hidden="1" outlineLevel="1" x14ac:dyDescent="0.25">
      <c r="B574" s="71" t="s">
        <v>101</v>
      </c>
      <c r="C574" s="286">
        <v>8.0170199517422103E-2</v>
      </c>
      <c r="D574" s="205">
        <v>1.0953199963791075E-2</v>
      </c>
      <c r="E574" s="287">
        <v>5.935932212615784E-2</v>
      </c>
      <c r="F574" s="286">
        <v>6.0625340847118708E-2</v>
      </c>
      <c r="G574" s="205">
        <v>1.2521983819908548E-2</v>
      </c>
      <c r="H574" s="287">
        <v>3.3509140659079194E-2</v>
      </c>
      <c r="I574" s="286">
        <v>0.10736813056847749</v>
      </c>
      <c r="J574" s="205">
        <v>1.0112112552209276E-2</v>
      </c>
      <c r="K574" s="287">
        <v>8.1693941504178275E-2</v>
      </c>
      <c r="L574" s="288">
        <v>4.2669278119753778E-3</v>
      </c>
      <c r="M574" s="286">
        <v>3.6954915003695491E-3</v>
      </c>
      <c r="N574" s="205">
        <v>2.3094688221709007E-3</v>
      </c>
      <c r="O574" s="287">
        <v>3.3594624860022394E-3</v>
      </c>
    </row>
    <row r="575" spans="2:15" s="4" customFormat="1" hidden="1" outlineLevel="1" x14ac:dyDescent="0.25">
      <c r="B575" s="71" t="s">
        <v>102</v>
      </c>
      <c r="C575" s="286">
        <v>7.9667369407355346E-2</v>
      </c>
      <c r="D575" s="205">
        <v>8.2832593923737857E-3</v>
      </c>
      <c r="E575" s="287">
        <v>5.865580111410483E-2</v>
      </c>
      <c r="F575" s="286">
        <v>4.611771404170522E-2</v>
      </c>
      <c r="G575" s="205">
        <v>5.0542760323933145E-3</v>
      </c>
      <c r="H575" s="287">
        <v>2.3393299853791877E-2</v>
      </c>
      <c r="I575" s="286">
        <v>0.10808667123337058</v>
      </c>
      <c r="J575" s="205">
        <v>1.1695906432748537E-2</v>
      </c>
      <c r="K575" s="287">
        <v>8.5201732077806042E-2</v>
      </c>
      <c r="L575" s="288">
        <v>1.0867233860012869E-2</v>
      </c>
      <c r="M575" s="286">
        <v>2.7611596870685687E-3</v>
      </c>
      <c r="N575" s="205">
        <v>7.9744816586921844E-3</v>
      </c>
      <c r="O575" s="287">
        <v>3.9285714285714288E-3</v>
      </c>
    </row>
    <row r="576" spans="2:15" s="4" customFormat="1" hidden="1" outlineLevel="1" x14ac:dyDescent="0.25">
      <c r="B576" s="71" t="s">
        <v>103</v>
      </c>
      <c r="C576" s="286">
        <v>5.2533116430397396E-2</v>
      </c>
      <c r="D576" s="205">
        <v>3.9456996570999105E-3</v>
      </c>
      <c r="E576" s="287">
        <v>3.6451126416766427E-2</v>
      </c>
      <c r="F576" s="286">
        <v>2.1716898273476507E-2</v>
      </c>
      <c r="G576" s="205">
        <v>3.28853302830998E-3</v>
      </c>
      <c r="H576" s="287">
        <v>1.1434649647653238E-2</v>
      </c>
      <c r="I576" s="286">
        <v>7.2086801426872765E-2</v>
      </c>
      <c r="J576" s="205">
        <v>4.8436811977102595E-3</v>
      </c>
      <c r="K576" s="287">
        <v>5.3579844606331549E-2</v>
      </c>
      <c r="L576" s="288">
        <v>2.1182421751501739E-2</v>
      </c>
      <c r="M576" s="286">
        <v>3.6618858712236801E-3</v>
      </c>
      <c r="N576" s="205">
        <v>0</v>
      </c>
      <c r="O576" s="287">
        <v>2.9140359397765905E-3</v>
      </c>
    </row>
    <row r="577" spans="2:15" s="4" customFormat="1" hidden="1" outlineLevel="1" x14ac:dyDescent="0.25">
      <c r="B577" s="71" t="s">
        <v>104</v>
      </c>
      <c r="C577" s="286">
        <v>4.062047176758439E-2</v>
      </c>
      <c r="D577" s="205">
        <v>1.365165058854766E-2</v>
      </c>
      <c r="E577" s="287">
        <v>3.1200247314321045E-2</v>
      </c>
      <c r="F577" s="286">
        <v>2.2805507745266781E-2</v>
      </c>
      <c r="G577" s="205">
        <v>9.5851925301603039E-3</v>
      </c>
      <c r="H577" s="287">
        <v>1.4899189563154773E-2</v>
      </c>
      <c r="I577" s="286">
        <v>5.6079336515139661E-2</v>
      </c>
      <c r="J577" s="205">
        <v>1.963484292125663E-2</v>
      </c>
      <c r="K577" s="287">
        <v>4.5976361477124923E-2</v>
      </c>
      <c r="L577" s="288">
        <v>1.2827128639882049E-2</v>
      </c>
      <c r="M577" s="286">
        <v>2.2497187851518562E-3</v>
      </c>
      <c r="N577" s="205">
        <v>0</v>
      </c>
      <c r="O577" s="287">
        <v>1.7312270071413113E-3</v>
      </c>
    </row>
    <row r="578" spans="2:15" s="4" customFormat="1" ht="15.75" collapsed="1" x14ac:dyDescent="0.25">
      <c r="B578" s="103">
        <v>1978</v>
      </c>
      <c r="C578" s="283">
        <v>8.7795428292421041E-2</v>
      </c>
      <c r="D578" s="111">
        <v>1.2447609198018674E-2</v>
      </c>
      <c r="E578" s="284">
        <v>6.524361570959393E-2</v>
      </c>
      <c r="F578" s="283">
        <v>5.7055294328454118E-2</v>
      </c>
      <c r="G578" s="111">
        <v>1.040379460466531E-2</v>
      </c>
      <c r="H578" s="284">
        <v>3.0686613995545967E-2</v>
      </c>
      <c r="I578" s="283">
        <v>0.11869690930203929</v>
      </c>
      <c r="J578" s="111">
        <v>1.5544695112252005E-2</v>
      </c>
      <c r="K578" s="284">
        <v>9.4691520499561532E-2</v>
      </c>
      <c r="L578" s="285">
        <v>1.2868753762793499E-2</v>
      </c>
      <c r="M578" s="283">
        <v>1.6175386882829771E-2</v>
      </c>
      <c r="N578" s="111">
        <v>9.8340503995082967E-4</v>
      </c>
      <c r="O578" s="284">
        <v>1.2671863926293409E-2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15ABD-8136-4331-94C8-2E811F6D94C6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6411</v>
      </c>
      <c r="D6" s="295">
        <v>1</v>
      </c>
      <c r="E6" s="294">
        <v>6843</v>
      </c>
      <c r="F6" s="295">
        <v>1</v>
      </c>
      <c r="G6" s="295">
        <v>6.7384183434721523E-2</v>
      </c>
      <c r="H6" s="294">
        <v>432</v>
      </c>
      <c r="I6" s="296">
        <v>43666</v>
      </c>
      <c r="J6" s="295">
        <v>1</v>
      </c>
      <c r="K6" s="294">
        <v>18086</v>
      </c>
      <c r="L6" s="295">
        <v>1</v>
      </c>
      <c r="M6" s="295">
        <v>-0.58581047038886092</v>
      </c>
      <c r="N6" s="294">
        <v>-25580</v>
      </c>
      <c r="O6" s="297"/>
    </row>
    <row r="7" spans="2:47" ht="15.75" x14ac:dyDescent="0.25">
      <c r="B7" s="298" t="s">
        <v>173</v>
      </c>
      <c r="C7" s="299">
        <v>4456</v>
      </c>
      <c r="D7" s="300">
        <v>0.69505537357666514</v>
      </c>
      <c r="E7" s="299">
        <v>5395</v>
      </c>
      <c r="F7" s="300">
        <v>0.78839690194359202</v>
      </c>
      <c r="G7" s="300">
        <v>0.2107271095152603</v>
      </c>
      <c r="H7" s="299">
        <v>939</v>
      </c>
      <c r="I7" s="301">
        <v>31336</v>
      </c>
      <c r="J7" s="300">
        <v>0.7176292767828516</v>
      </c>
      <c r="K7" s="299">
        <v>13680</v>
      </c>
      <c r="L7" s="300">
        <v>0.7563861550370452</v>
      </c>
      <c r="M7" s="300">
        <v>-0.56344140924176667</v>
      </c>
      <c r="N7" s="299">
        <v>-17656</v>
      </c>
      <c r="O7" s="297"/>
    </row>
    <row r="8" spans="2:47" s="4" customFormat="1" x14ac:dyDescent="0.25">
      <c r="B8" s="215" t="s">
        <v>204</v>
      </c>
      <c r="C8" s="72">
        <v>602</v>
      </c>
      <c r="D8" s="302">
        <v>9.3901107471533296E-2</v>
      </c>
      <c r="E8" s="72">
        <v>1482</v>
      </c>
      <c r="F8" s="302">
        <v>0.21657167908811925</v>
      </c>
      <c r="G8" s="303">
        <v>1.4617940199335546</v>
      </c>
      <c r="H8" s="304">
        <v>880</v>
      </c>
      <c r="I8" s="305">
        <v>5170</v>
      </c>
      <c r="J8" s="302">
        <v>0.11839875417945313</v>
      </c>
      <c r="K8" s="306">
        <v>4327</v>
      </c>
      <c r="L8" s="302">
        <v>0.23924582550038703</v>
      </c>
      <c r="M8" s="303">
        <v>-0.16305609284332689</v>
      </c>
      <c r="N8" s="304">
        <v>-843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2583</v>
      </c>
      <c r="D9" s="147">
        <v>0.40290126345343941</v>
      </c>
      <c r="E9" s="72">
        <v>2477</v>
      </c>
      <c r="F9" s="147">
        <v>0.36197574163378637</v>
      </c>
      <c r="G9" s="183">
        <v>-4.1037553232675217E-2</v>
      </c>
      <c r="H9" s="176">
        <v>-106</v>
      </c>
      <c r="I9" s="307">
        <v>18701</v>
      </c>
      <c r="J9" s="174">
        <v>0.42827371410250537</v>
      </c>
      <c r="K9" s="72">
        <v>5742</v>
      </c>
      <c r="L9" s="174">
        <v>0.31748313612739137</v>
      </c>
      <c r="M9" s="175">
        <v>-0.69295759585048922</v>
      </c>
      <c r="N9" s="176">
        <v>-12959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663</v>
      </c>
      <c r="D10" s="147">
        <v>0.10341600374356574</v>
      </c>
      <c r="E10" s="72">
        <v>884</v>
      </c>
      <c r="F10" s="147">
        <v>0.12918310682449219</v>
      </c>
      <c r="G10" s="183">
        <v>0.33333333333333326</v>
      </c>
      <c r="H10" s="176">
        <v>221</v>
      </c>
      <c r="I10" s="307">
        <v>4379</v>
      </c>
      <c r="J10" s="174">
        <v>0.10028397380112673</v>
      </c>
      <c r="K10" s="72">
        <v>2498</v>
      </c>
      <c r="L10" s="174">
        <v>0.13811788123410373</v>
      </c>
      <c r="M10" s="175">
        <v>-0.42955012559945194</v>
      </c>
      <c r="N10" s="176">
        <v>-1881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449</v>
      </c>
      <c r="D11" s="147">
        <v>7.0035875838402747E-2</v>
      </c>
      <c r="E11" s="72">
        <v>398</v>
      </c>
      <c r="F11" s="147">
        <v>5.8161625018266841E-2</v>
      </c>
      <c r="G11" s="183">
        <v>-0.11358574610244987</v>
      </c>
      <c r="H11" s="176">
        <v>-51</v>
      </c>
      <c r="I11" s="307">
        <v>2220</v>
      </c>
      <c r="J11" s="174">
        <v>5.084047084688316E-2</v>
      </c>
      <c r="K11" s="72">
        <v>772</v>
      </c>
      <c r="L11" s="174">
        <v>4.2684949684839102E-2</v>
      </c>
      <c r="M11" s="175">
        <v>-0.65225225225225225</v>
      </c>
      <c r="N11" s="176">
        <v>-1448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159</v>
      </c>
      <c r="D12" s="147">
        <v>2.4801123069723912E-2</v>
      </c>
      <c r="E12" s="72">
        <v>154</v>
      </c>
      <c r="F12" s="147">
        <v>2.250474937892737E-2</v>
      </c>
      <c r="G12" s="183">
        <v>-3.1446540880503138E-2</v>
      </c>
      <c r="H12" s="176">
        <v>-5</v>
      </c>
      <c r="I12" s="307">
        <v>866</v>
      </c>
      <c r="J12" s="174">
        <v>1.9832363852883249E-2</v>
      </c>
      <c r="K12" s="72">
        <v>341</v>
      </c>
      <c r="L12" s="174">
        <v>1.8854362490324007E-2</v>
      </c>
      <c r="M12" s="175">
        <v>-0.60623556581986149</v>
      </c>
      <c r="N12" s="176">
        <v>-525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1955</v>
      </c>
      <c r="D13" s="300">
        <v>0.30494462642333492</v>
      </c>
      <c r="E13" s="299">
        <v>1448</v>
      </c>
      <c r="F13" s="300">
        <v>0.21160309805640801</v>
      </c>
      <c r="G13" s="300">
        <v>-0.2593350383631714</v>
      </c>
      <c r="H13" s="299">
        <v>-507</v>
      </c>
      <c r="I13" s="301">
        <v>12330</v>
      </c>
      <c r="J13" s="300">
        <v>0.28237072321714834</v>
      </c>
      <c r="K13" s="299">
        <v>4406</v>
      </c>
      <c r="L13" s="300">
        <v>0.24361384496295477</v>
      </c>
      <c r="M13" s="300">
        <v>-0.64266017842660172</v>
      </c>
      <c r="N13" s="299">
        <v>-7924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18C32-9BFE-4E7C-B175-CD3EFD0EE3E8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78</v>
      </c>
      <c r="D7" s="95">
        <v>-0.80645161290322576</v>
      </c>
      <c r="E7" s="242">
        <v>204</v>
      </c>
      <c r="F7" s="95">
        <v>-0.7574316290130797</v>
      </c>
      <c r="G7" s="242">
        <v>773</v>
      </c>
      <c r="H7" s="95">
        <v>-0.54422169811320753</v>
      </c>
      <c r="I7" s="242">
        <v>1364</v>
      </c>
      <c r="J7" s="95">
        <v>-0.80984246479855015</v>
      </c>
      <c r="K7" s="242">
        <v>738</v>
      </c>
      <c r="L7" s="95">
        <v>-0.64672091910004781</v>
      </c>
      <c r="M7" s="242">
        <v>3157</v>
      </c>
      <c r="N7" s="95">
        <v>-0.74127192263563346</v>
      </c>
      <c r="O7" s="242">
        <v>1179</v>
      </c>
      <c r="P7" s="95">
        <v>-0.7165183938446742</v>
      </c>
      <c r="Q7" s="242">
        <v>4336</v>
      </c>
      <c r="R7" s="95">
        <v>-0.73497952447894388</v>
      </c>
    </row>
    <row r="8" spans="2:18" s="4" customFormat="1" x14ac:dyDescent="0.25">
      <c r="B8" s="71" t="s">
        <v>94</v>
      </c>
      <c r="C8" s="242">
        <v>109</v>
      </c>
      <c r="D8" s="95">
        <v>-0.64144736842105265</v>
      </c>
      <c r="E8" s="242">
        <v>170</v>
      </c>
      <c r="F8" s="95">
        <v>-0.81720430107526876</v>
      </c>
      <c r="G8" s="242">
        <v>841</v>
      </c>
      <c r="H8" s="95">
        <v>-0.58366336633663374</v>
      </c>
      <c r="I8" s="242">
        <v>1901</v>
      </c>
      <c r="J8" s="95">
        <v>-0.78747903856903301</v>
      </c>
      <c r="K8" s="242">
        <v>2107</v>
      </c>
      <c r="L8" s="95">
        <v>-0.15006050826946349</v>
      </c>
      <c r="M8" s="242">
        <v>5128</v>
      </c>
      <c r="N8" s="95">
        <v>-0.65063360130808012</v>
      </c>
      <c r="O8" s="242">
        <v>1779</v>
      </c>
      <c r="P8" s="95">
        <v>-0.71380308880308885</v>
      </c>
      <c r="Q8" s="242">
        <v>6907</v>
      </c>
      <c r="R8" s="95">
        <v>-0.66942662965444621</v>
      </c>
    </row>
    <row r="9" spans="2:18" s="4" customFormat="1" x14ac:dyDescent="0.25">
      <c r="B9" s="71" t="s">
        <v>95</v>
      </c>
      <c r="C9" s="242">
        <v>154</v>
      </c>
      <c r="D9" s="95">
        <v>-3.1446540880503138E-2</v>
      </c>
      <c r="E9" s="242">
        <v>398</v>
      </c>
      <c r="F9" s="95">
        <v>-0.11358574610244987</v>
      </c>
      <c r="G9" s="242">
        <v>884</v>
      </c>
      <c r="H9" s="95">
        <v>0.33333333333333326</v>
      </c>
      <c r="I9" s="242">
        <v>2477</v>
      </c>
      <c r="J9" s="95">
        <v>-4.1037553232675217E-2</v>
      </c>
      <c r="K9" s="242">
        <v>1482</v>
      </c>
      <c r="L9" s="95">
        <v>1.4617940199335546</v>
      </c>
      <c r="M9" s="242">
        <v>5395</v>
      </c>
      <c r="N9" s="95">
        <v>0.2107271095152603</v>
      </c>
      <c r="O9" s="242">
        <v>1448</v>
      </c>
      <c r="P9" s="95">
        <v>-0.2593350383631714</v>
      </c>
      <c r="Q9" s="242">
        <v>6843</v>
      </c>
      <c r="R9" s="95">
        <v>6.7384183434721523E-2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341</v>
      </c>
      <c r="D19" s="319">
        <v>-0.60623556581986149</v>
      </c>
      <c r="E19" s="198">
        <v>772</v>
      </c>
      <c r="F19" s="319">
        <v>-0.65225225225225225</v>
      </c>
      <c r="G19" s="198">
        <v>2498</v>
      </c>
      <c r="H19" s="319">
        <v>-0.42955012559945194</v>
      </c>
      <c r="I19" s="198">
        <v>5742</v>
      </c>
      <c r="J19" s="319">
        <v>-0.69295759585048922</v>
      </c>
      <c r="K19" s="198">
        <v>4327</v>
      </c>
      <c r="L19" s="319">
        <v>-0.16305609284332689</v>
      </c>
      <c r="M19" s="198">
        <v>13680</v>
      </c>
      <c r="N19" s="319">
        <v>-0.56344140924176667</v>
      </c>
      <c r="O19" s="198">
        <v>4406</v>
      </c>
      <c r="P19" s="319">
        <v>-0.64266017842660172</v>
      </c>
      <c r="Q19" s="198">
        <v>18086</v>
      </c>
      <c r="R19" s="319">
        <v>-0.58581047038886092</v>
      </c>
    </row>
    <row r="20" spans="2:18" s="4" customFormat="1" ht="15" customHeight="1" outlineLevel="1" x14ac:dyDescent="0.25">
      <c r="B20" s="71" t="s">
        <v>93</v>
      </c>
      <c r="C20" s="244">
        <v>403</v>
      </c>
      <c r="D20" s="203">
        <v>0.14164305949008504</v>
      </c>
      <c r="E20" s="165">
        <v>841</v>
      </c>
      <c r="F20" s="203">
        <v>6.9974554707379122E-2</v>
      </c>
      <c r="G20" s="165">
        <v>1696</v>
      </c>
      <c r="H20" s="203">
        <v>0.23255813953488369</v>
      </c>
      <c r="I20" s="165">
        <v>7173</v>
      </c>
      <c r="J20" s="203">
        <v>5.1143024618991895E-2</v>
      </c>
      <c r="K20" s="165">
        <v>2089</v>
      </c>
      <c r="L20" s="203">
        <v>4.6593186372745565E-2</v>
      </c>
      <c r="M20" s="165">
        <v>12202</v>
      </c>
      <c r="N20" s="203">
        <v>7.6488751654168574E-2</v>
      </c>
      <c r="O20" s="165">
        <v>4159</v>
      </c>
      <c r="P20" s="203">
        <v>6.3139059304703427E-2</v>
      </c>
      <c r="Q20" s="165">
        <v>16361</v>
      </c>
      <c r="R20" s="203">
        <v>7.3063553485931632E-2</v>
      </c>
    </row>
    <row r="21" spans="2:18" s="4" customFormat="1" ht="15" customHeight="1" outlineLevel="1" x14ac:dyDescent="0.25">
      <c r="B21" s="71" t="s">
        <v>94</v>
      </c>
      <c r="C21" s="244">
        <v>304</v>
      </c>
      <c r="D21" s="203">
        <v>-0.20626631853785904</v>
      </c>
      <c r="E21" s="165">
        <v>930</v>
      </c>
      <c r="F21" s="203">
        <v>5.9225512528473745E-2</v>
      </c>
      <c r="G21" s="165">
        <v>2020</v>
      </c>
      <c r="H21" s="203">
        <v>0.14903299203640508</v>
      </c>
      <c r="I21" s="165">
        <v>8945</v>
      </c>
      <c r="J21" s="203">
        <v>5.8705172209728929E-2</v>
      </c>
      <c r="K21" s="165">
        <v>2479</v>
      </c>
      <c r="L21" s="203">
        <v>0.20867869332033151</v>
      </c>
      <c r="M21" s="165">
        <v>14678</v>
      </c>
      <c r="N21" s="203">
        <v>8.5731193135586858E-2</v>
      </c>
      <c r="O21" s="165">
        <v>6216</v>
      </c>
      <c r="P21" s="203">
        <v>0.11858916681662768</v>
      </c>
      <c r="Q21" s="165">
        <v>20894</v>
      </c>
      <c r="R21" s="203">
        <v>9.5302998532186933E-2</v>
      </c>
    </row>
    <row r="22" spans="2:18" s="4" customFormat="1" ht="15" customHeight="1" outlineLevel="1" x14ac:dyDescent="0.25">
      <c r="B22" s="71" t="s">
        <v>95</v>
      </c>
      <c r="C22" s="244">
        <v>159</v>
      </c>
      <c r="D22" s="203">
        <v>-0.61870503597122295</v>
      </c>
      <c r="E22" s="165">
        <v>449</v>
      </c>
      <c r="F22" s="203">
        <v>-0.47300469483568075</v>
      </c>
      <c r="G22" s="165">
        <v>663</v>
      </c>
      <c r="H22" s="203">
        <v>-0.59449541284403673</v>
      </c>
      <c r="I22" s="165">
        <v>2583</v>
      </c>
      <c r="J22" s="203">
        <v>-0.66701044218125571</v>
      </c>
      <c r="K22" s="165">
        <v>602</v>
      </c>
      <c r="L22" s="203">
        <v>-0.67406605305901457</v>
      </c>
      <c r="M22" s="165">
        <v>4456</v>
      </c>
      <c r="N22" s="203">
        <v>-0.6437480012791813</v>
      </c>
      <c r="O22" s="165">
        <v>1955</v>
      </c>
      <c r="P22" s="203">
        <v>-0.58633093525179858</v>
      </c>
      <c r="Q22" s="165">
        <v>6411</v>
      </c>
      <c r="R22" s="203">
        <v>-0.62800278519206221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8</v>
      </c>
      <c r="D26" s="203">
        <v>-0.92592592592592593</v>
      </c>
      <c r="E26" s="165">
        <v>46</v>
      </c>
      <c r="F26" s="203">
        <v>-0.88413098236775822</v>
      </c>
      <c r="G26" s="165">
        <v>157</v>
      </c>
      <c r="H26" s="203">
        <v>-0.8912742382271468</v>
      </c>
      <c r="I26" s="165">
        <v>772</v>
      </c>
      <c r="J26" s="203">
        <v>-0.89426106012874951</v>
      </c>
      <c r="K26" s="165">
        <v>188</v>
      </c>
      <c r="L26" s="203">
        <v>-0.89414414414414412</v>
      </c>
      <c r="M26" s="165">
        <v>1171</v>
      </c>
      <c r="N26" s="203">
        <v>-0.89379648104480314</v>
      </c>
      <c r="O26" s="165">
        <v>442</v>
      </c>
      <c r="P26" s="203">
        <v>-0.93628369612224305</v>
      </c>
      <c r="Q26" s="165">
        <v>1613</v>
      </c>
      <c r="R26" s="203">
        <v>-0.91020430885709513</v>
      </c>
    </row>
    <row r="27" spans="2:18" s="4" customFormat="1" ht="15" customHeight="1" outlineLevel="1" x14ac:dyDescent="0.25">
      <c r="B27" s="71" t="s">
        <v>100</v>
      </c>
      <c r="C27" s="244">
        <v>15</v>
      </c>
      <c r="D27" s="203">
        <v>-0.93617021276595747</v>
      </c>
      <c r="E27" s="165">
        <v>183</v>
      </c>
      <c r="F27" s="203">
        <v>-0.73968705547652913</v>
      </c>
      <c r="G27" s="165">
        <v>649</v>
      </c>
      <c r="H27" s="203">
        <v>-0.64612868047982552</v>
      </c>
      <c r="I27" s="165">
        <v>2761</v>
      </c>
      <c r="J27" s="203">
        <v>-0.70933782503421416</v>
      </c>
      <c r="K27" s="165">
        <v>720</v>
      </c>
      <c r="L27" s="203">
        <v>-0.73490427098674527</v>
      </c>
      <c r="M27" s="165">
        <v>4328</v>
      </c>
      <c r="N27" s="203">
        <v>-0.71121638753586436</v>
      </c>
      <c r="O27" s="165">
        <v>1033</v>
      </c>
      <c r="P27" s="203">
        <v>-0.85810439560439566</v>
      </c>
      <c r="Q27" s="165">
        <v>5361</v>
      </c>
      <c r="R27" s="203">
        <v>-0.7592401311357615</v>
      </c>
    </row>
    <row r="28" spans="2:18" s="4" customFormat="1" ht="15" customHeight="1" outlineLevel="1" x14ac:dyDescent="0.25">
      <c r="B28" s="71" t="s">
        <v>101</v>
      </c>
      <c r="C28" s="244">
        <v>23</v>
      </c>
      <c r="D28" s="203">
        <v>-0.84768211920529801</v>
      </c>
      <c r="E28" s="165">
        <v>58</v>
      </c>
      <c r="F28" s="203">
        <v>-0.90119250425894382</v>
      </c>
      <c r="G28" s="165">
        <v>223</v>
      </c>
      <c r="H28" s="203">
        <v>-0.83258258258258255</v>
      </c>
      <c r="I28" s="165">
        <v>778</v>
      </c>
      <c r="J28" s="203">
        <v>-0.87973411655588185</v>
      </c>
      <c r="K28" s="165">
        <v>419</v>
      </c>
      <c r="L28" s="203">
        <v>-0.70304748405386253</v>
      </c>
      <c r="M28" s="165">
        <v>1501</v>
      </c>
      <c r="N28" s="203">
        <v>-0.84914572864321602</v>
      </c>
      <c r="O28" s="165">
        <v>528</v>
      </c>
      <c r="P28" s="203">
        <v>-0.88613327582488677</v>
      </c>
      <c r="Q28" s="165">
        <v>2029</v>
      </c>
      <c r="R28" s="203">
        <v>-0.86090354425173099</v>
      </c>
    </row>
    <row r="29" spans="2:18" s="4" customFormat="1" ht="15" customHeight="1" outlineLevel="1" x14ac:dyDescent="0.25">
      <c r="B29" s="71" t="s">
        <v>102</v>
      </c>
      <c r="C29" s="244">
        <v>8</v>
      </c>
      <c r="D29" s="203">
        <v>-0.96680497925311204</v>
      </c>
      <c r="E29" s="165">
        <v>141</v>
      </c>
      <c r="F29" s="203">
        <v>-0.80307262569832405</v>
      </c>
      <c r="G29" s="165">
        <v>436</v>
      </c>
      <c r="H29" s="203">
        <v>-0.71391076115485563</v>
      </c>
      <c r="I29" s="165">
        <v>2326</v>
      </c>
      <c r="J29" s="203">
        <v>-0.73800405496733501</v>
      </c>
      <c r="K29" s="165">
        <v>1164</v>
      </c>
      <c r="L29" s="203">
        <v>-0.58825610187477895</v>
      </c>
      <c r="M29" s="165">
        <v>4075</v>
      </c>
      <c r="N29" s="203">
        <v>-0.71274495981954034</v>
      </c>
      <c r="O29" s="165">
        <v>1742</v>
      </c>
      <c r="P29" s="203">
        <v>-0.65742379547689289</v>
      </c>
      <c r="Q29" s="165">
        <v>5817</v>
      </c>
      <c r="R29" s="203">
        <v>-0.69814747548129308</v>
      </c>
    </row>
    <row r="30" spans="2:18" s="4" customFormat="1" ht="15" customHeight="1" outlineLevel="1" x14ac:dyDescent="0.25">
      <c r="B30" s="71" t="s">
        <v>103</v>
      </c>
      <c r="C30" s="244">
        <v>35</v>
      </c>
      <c r="D30" s="203">
        <v>-0.9266247379454926</v>
      </c>
      <c r="E30" s="165">
        <v>54</v>
      </c>
      <c r="F30" s="203">
        <v>-0.93382352941176472</v>
      </c>
      <c r="G30" s="165">
        <v>131</v>
      </c>
      <c r="H30" s="203">
        <v>-0.91913580246913584</v>
      </c>
      <c r="I30" s="165">
        <v>672</v>
      </c>
      <c r="J30" s="203">
        <v>-0.8803205699020481</v>
      </c>
      <c r="K30" s="165">
        <v>210</v>
      </c>
      <c r="L30" s="203">
        <v>-0.88543371522094927</v>
      </c>
      <c r="M30" s="165">
        <v>1102</v>
      </c>
      <c r="N30" s="203">
        <v>-0.89363961007624748</v>
      </c>
      <c r="O30" s="165">
        <v>482</v>
      </c>
      <c r="P30" s="203">
        <v>-0.89399604134594235</v>
      </c>
      <c r="Q30" s="165">
        <v>1584</v>
      </c>
      <c r="R30" s="203">
        <v>-0.89374832304802787</v>
      </c>
    </row>
    <row r="31" spans="2:18" s="4" customFormat="1" ht="15" customHeight="1" outlineLevel="1" x14ac:dyDescent="0.25">
      <c r="B31" s="71" t="s">
        <v>104</v>
      </c>
      <c r="C31" s="244">
        <v>75</v>
      </c>
      <c r="D31" s="203">
        <v>-0.66367713004484297</v>
      </c>
      <c r="E31" s="165">
        <v>177</v>
      </c>
      <c r="F31" s="203">
        <v>-0.75484764542936289</v>
      </c>
      <c r="G31" s="165">
        <v>287</v>
      </c>
      <c r="H31" s="203">
        <v>-0.79322766570605185</v>
      </c>
      <c r="I31" s="165">
        <v>1850</v>
      </c>
      <c r="J31" s="203">
        <v>-0.65632546906929223</v>
      </c>
      <c r="K31" s="165">
        <v>1062</v>
      </c>
      <c r="L31" s="203">
        <v>-0.48596321393998065</v>
      </c>
      <c r="M31" s="165">
        <v>3451</v>
      </c>
      <c r="N31" s="203">
        <v>-0.64720915968104675</v>
      </c>
      <c r="O31" s="165">
        <v>1469</v>
      </c>
      <c r="P31" s="203">
        <v>-0.64593878042901909</v>
      </c>
      <c r="Q31" s="165">
        <v>4920</v>
      </c>
      <c r="R31" s="203">
        <v>-0.64683080898715095</v>
      </c>
    </row>
    <row r="32" spans="2:18" s="4" customFormat="1" ht="15.75" x14ac:dyDescent="0.25">
      <c r="B32" s="103">
        <v>2020</v>
      </c>
      <c r="C32" s="245">
        <v>1030</v>
      </c>
      <c r="D32" s="105">
        <v>-0.68910353154240878</v>
      </c>
      <c r="E32" s="104">
        <v>2879</v>
      </c>
      <c r="F32" s="105">
        <v>-0.66831797235023038</v>
      </c>
      <c r="G32" s="104">
        <v>6262</v>
      </c>
      <c r="H32" s="105">
        <v>-0.66028318776108064</v>
      </c>
      <c r="I32" s="104">
        <v>27860</v>
      </c>
      <c r="J32" s="105">
        <v>-0.69222271321254969</v>
      </c>
      <c r="K32" s="104">
        <v>8933</v>
      </c>
      <c r="L32" s="105">
        <v>-0.63834008097165995</v>
      </c>
      <c r="M32" s="104">
        <v>46964</v>
      </c>
      <c r="N32" s="105">
        <v>-0.67754692885489476</v>
      </c>
      <c r="O32" s="104">
        <v>18026</v>
      </c>
      <c r="P32" s="105">
        <v>-0.71414072535244766</v>
      </c>
      <c r="Q32" s="104">
        <v>64990</v>
      </c>
      <c r="R32" s="105">
        <v>-0.6886035313001605</v>
      </c>
    </row>
    <row r="33" spans="2:18" s="4" customFormat="1" ht="15" hidden="1" customHeight="1" outlineLevel="1" x14ac:dyDescent="0.25">
      <c r="B33" s="71" t="s">
        <v>93</v>
      </c>
      <c r="C33" s="244">
        <v>353</v>
      </c>
      <c r="D33" s="203">
        <v>0.22569444444444442</v>
      </c>
      <c r="E33" s="165">
        <v>786</v>
      </c>
      <c r="F33" s="203">
        <v>0.12446351931330479</v>
      </c>
      <c r="G33" s="165">
        <v>1376</v>
      </c>
      <c r="H33" s="203">
        <v>-0.12579415501905977</v>
      </c>
      <c r="I33" s="165">
        <v>6824</v>
      </c>
      <c r="J33" s="203">
        <v>0.13411999335216884</v>
      </c>
      <c r="K33" s="165">
        <v>1996</v>
      </c>
      <c r="L33" s="203">
        <v>0.68013468013468015</v>
      </c>
      <c r="M33" s="165">
        <v>11335</v>
      </c>
      <c r="N33" s="203">
        <v>0.16065943067786193</v>
      </c>
      <c r="O33" s="165">
        <v>3912</v>
      </c>
      <c r="P33" s="203">
        <v>9.9185164372014523E-2</v>
      </c>
      <c r="Q33" s="165">
        <v>15247</v>
      </c>
      <c r="R33" s="203">
        <v>0.14424015009380864</v>
      </c>
    </row>
    <row r="34" spans="2:18" s="4" customFormat="1" ht="15" hidden="1" customHeight="1" outlineLevel="1" x14ac:dyDescent="0.25">
      <c r="B34" s="71" t="s">
        <v>94</v>
      </c>
      <c r="C34" s="244">
        <v>383</v>
      </c>
      <c r="D34" s="203">
        <v>0.27242524916943522</v>
      </c>
      <c r="E34" s="165">
        <v>878</v>
      </c>
      <c r="F34" s="203">
        <v>8.9330024813895736E-2</v>
      </c>
      <c r="G34" s="165">
        <v>1758</v>
      </c>
      <c r="H34" s="203">
        <v>-9.1942148760330578E-2</v>
      </c>
      <c r="I34" s="165">
        <v>8449</v>
      </c>
      <c r="J34" s="203">
        <v>0.18732433951658245</v>
      </c>
      <c r="K34" s="165">
        <v>2051</v>
      </c>
      <c r="L34" s="203">
        <v>0.45049504950495045</v>
      </c>
      <c r="M34" s="165">
        <v>13519</v>
      </c>
      <c r="N34" s="203">
        <v>0.16815000432040095</v>
      </c>
      <c r="O34" s="165">
        <v>5557</v>
      </c>
      <c r="P34" s="203">
        <v>7.693798449612399E-2</v>
      </c>
      <c r="Q34" s="165">
        <v>19076</v>
      </c>
      <c r="R34" s="203">
        <v>0.14002270961572938</v>
      </c>
    </row>
    <row r="35" spans="2:18" s="4" customFormat="1" ht="15" hidden="1" customHeight="1" outlineLevel="1" x14ac:dyDescent="0.25">
      <c r="B35" s="71" t="s">
        <v>95</v>
      </c>
      <c r="C35" s="244">
        <v>417</v>
      </c>
      <c r="D35" s="203">
        <v>0.29102167182662542</v>
      </c>
      <c r="E35" s="165">
        <v>852</v>
      </c>
      <c r="F35" s="203">
        <v>2.6506024096385472E-2</v>
      </c>
      <c r="G35" s="165">
        <v>1635</v>
      </c>
      <c r="H35" s="203">
        <v>-0.2109073359073359</v>
      </c>
      <c r="I35" s="165">
        <v>7757</v>
      </c>
      <c r="J35" s="203">
        <v>-1.5446003346634152E-3</v>
      </c>
      <c r="K35" s="165">
        <v>1847</v>
      </c>
      <c r="L35" s="203">
        <v>0.36511456023651156</v>
      </c>
      <c r="M35" s="165">
        <v>12508</v>
      </c>
      <c r="N35" s="203">
        <v>1.3039604762290491E-2</v>
      </c>
      <c r="O35" s="165">
        <v>4726</v>
      </c>
      <c r="P35" s="203">
        <v>2.2722354468729611E-2</v>
      </c>
      <c r="Q35" s="165">
        <v>17234</v>
      </c>
      <c r="R35" s="203">
        <v>1.5676567656765616E-2</v>
      </c>
    </row>
    <row r="36" spans="2:18" s="4" customFormat="1" ht="15" hidden="1" customHeight="1" outlineLevel="1" x14ac:dyDescent="0.25">
      <c r="B36" s="71" t="s">
        <v>96</v>
      </c>
      <c r="C36" s="244">
        <v>291</v>
      </c>
      <c r="D36" s="203">
        <v>-0.18258426966292129</v>
      </c>
      <c r="E36" s="165">
        <v>676</v>
      </c>
      <c r="F36" s="203">
        <v>-8.2767978290366306E-2</v>
      </c>
      <c r="G36" s="165">
        <v>1801</v>
      </c>
      <c r="H36" s="203">
        <v>-0.22303710094909401</v>
      </c>
      <c r="I36" s="165">
        <v>9603</v>
      </c>
      <c r="J36" s="203">
        <v>-0.14912280701754388</v>
      </c>
      <c r="K36" s="165">
        <v>2666</v>
      </c>
      <c r="L36" s="203">
        <v>0.40021008403361336</v>
      </c>
      <c r="M36" s="165">
        <v>15037</v>
      </c>
      <c r="N36" s="203">
        <v>-9.4211192096861684E-2</v>
      </c>
      <c r="O36" s="165">
        <v>6356</v>
      </c>
      <c r="P36" s="203">
        <v>2.4335213537469702E-2</v>
      </c>
      <c r="Q36" s="165">
        <v>21393</v>
      </c>
      <c r="R36" s="203">
        <v>-6.1957379636937593E-2</v>
      </c>
    </row>
    <row r="37" spans="2:18" s="4" customFormat="1" ht="15" hidden="1" customHeight="1" outlineLevel="1" x14ac:dyDescent="0.25">
      <c r="B37" s="71" t="s">
        <v>97</v>
      </c>
      <c r="C37" s="244">
        <v>299</v>
      </c>
      <c r="D37" s="203">
        <v>8.3333333333333259E-2</v>
      </c>
      <c r="E37" s="165">
        <v>1087</v>
      </c>
      <c r="F37" s="203">
        <v>0.24228571428571422</v>
      </c>
      <c r="G37" s="165">
        <v>1483</v>
      </c>
      <c r="H37" s="203">
        <v>-0.13325540619520748</v>
      </c>
      <c r="I37" s="165">
        <v>8053</v>
      </c>
      <c r="J37" s="203">
        <v>1.410401712630649E-2</v>
      </c>
      <c r="K37" s="165">
        <v>2139</v>
      </c>
      <c r="L37" s="203">
        <v>0.83133561643835607</v>
      </c>
      <c r="M37" s="165">
        <v>13061</v>
      </c>
      <c r="N37" s="203">
        <v>9.1053378999248258E-2</v>
      </c>
      <c r="O37" s="165">
        <v>5010</v>
      </c>
      <c r="P37" s="203">
        <v>0.26101182985149762</v>
      </c>
      <c r="Q37" s="165">
        <v>18071</v>
      </c>
      <c r="R37" s="203">
        <v>0.13340441545408921</v>
      </c>
    </row>
    <row r="38" spans="2:18" s="4" customFormat="1" ht="15" hidden="1" customHeight="1" outlineLevel="1" x14ac:dyDescent="0.25">
      <c r="B38" s="71" t="s">
        <v>98</v>
      </c>
      <c r="C38" s="244">
        <v>135</v>
      </c>
      <c r="D38" s="203">
        <v>-9.3959731543624136E-2</v>
      </c>
      <c r="E38" s="165">
        <v>460</v>
      </c>
      <c r="F38" s="203">
        <v>0.32947976878612706</v>
      </c>
      <c r="G38" s="165">
        <v>1238</v>
      </c>
      <c r="H38" s="203">
        <v>-0.27390029325513199</v>
      </c>
      <c r="I38" s="165">
        <v>6689</v>
      </c>
      <c r="J38" s="203">
        <v>6.9384492406075138E-2</v>
      </c>
      <c r="K38" s="165">
        <v>1372</v>
      </c>
      <c r="L38" s="203">
        <v>0.56800000000000006</v>
      </c>
      <c r="M38" s="165">
        <v>9894</v>
      </c>
      <c r="N38" s="203">
        <v>6.0450160771704287E-2</v>
      </c>
      <c r="O38" s="165">
        <v>4863</v>
      </c>
      <c r="P38" s="203">
        <v>0.37295313382269901</v>
      </c>
      <c r="Q38" s="165">
        <v>14757</v>
      </c>
      <c r="R38" s="203">
        <v>0.14644188937228098</v>
      </c>
    </row>
    <row r="39" spans="2:18" s="4" customFormat="1" ht="15" hidden="1" customHeight="1" outlineLevel="1" x14ac:dyDescent="0.25">
      <c r="B39" s="71" t="s">
        <v>99</v>
      </c>
      <c r="C39" s="244">
        <v>108</v>
      </c>
      <c r="D39" s="203">
        <v>-0.29870129870129869</v>
      </c>
      <c r="E39" s="165">
        <v>397</v>
      </c>
      <c r="F39" s="203">
        <v>-0.23800383877159303</v>
      </c>
      <c r="G39" s="165">
        <v>1444</v>
      </c>
      <c r="H39" s="203">
        <v>-0.14958775029446403</v>
      </c>
      <c r="I39" s="165">
        <v>7301</v>
      </c>
      <c r="J39" s="203">
        <v>-9.8753240340698656E-2</v>
      </c>
      <c r="K39" s="165">
        <v>1776</v>
      </c>
      <c r="L39" s="203">
        <v>0.25070422535211279</v>
      </c>
      <c r="M39" s="165">
        <v>11026</v>
      </c>
      <c r="N39" s="203">
        <v>-7.2977972086766485E-2</v>
      </c>
      <c r="O39" s="165">
        <v>6937</v>
      </c>
      <c r="P39" s="203">
        <v>0.33738191632928483</v>
      </c>
      <c r="Q39" s="165">
        <v>17963</v>
      </c>
      <c r="R39" s="203">
        <v>5.1636321058486034E-2</v>
      </c>
    </row>
    <row r="40" spans="2:18" s="4" customFormat="1" ht="15" hidden="1" customHeight="1" outlineLevel="1" x14ac:dyDescent="0.25">
      <c r="B40" s="71" t="s">
        <v>100</v>
      </c>
      <c r="C40" s="244">
        <v>235</v>
      </c>
      <c r="D40" s="203">
        <v>-3.2921810699588439E-2</v>
      </c>
      <c r="E40" s="165">
        <v>703</v>
      </c>
      <c r="F40" s="203">
        <v>0.23985890652557318</v>
      </c>
      <c r="G40" s="165">
        <v>1834</v>
      </c>
      <c r="H40" s="203">
        <v>-7.3737373737373768E-2</v>
      </c>
      <c r="I40" s="165">
        <v>9499</v>
      </c>
      <c r="J40" s="203">
        <v>5.9446799018514351E-2</v>
      </c>
      <c r="K40" s="165">
        <v>2716</v>
      </c>
      <c r="L40" s="203">
        <v>0.33859043863972405</v>
      </c>
      <c r="M40" s="165">
        <v>14987</v>
      </c>
      <c r="N40" s="203">
        <v>8.7196227783822966E-2</v>
      </c>
      <c r="O40" s="165">
        <v>7280</v>
      </c>
      <c r="P40" s="203">
        <v>0.220861982223713</v>
      </c>
      <c r="Q40" s="165">
        <v>22267</v>
      </c>
      <c r="R40" s="203">
        <v>0.12755722098440359</v>
      </c>
    </row>
    <row r="41" spans="2:18" s="4" customFormat="1" ht="15" hidden="1" customHeight="1" outlineLevel="1" x14ac:dyDescent="0.25">
      <c r="B41" s="71" t="s">
        <v>101</v>
      </c>
      <c r="C41" s="244">
        <v>151</v>
      </c>
      <c r="D41" s="203">
        <v>-0.20105820105820105</v>
      </c>
      <c r="E41" s="165">
        <v>587</v>
      </c>
      <c r="F41" s="203">
        <v>0.14872798434442269</v>
      </c>
      <c r="G41" s="165">
        <v>1332</v>
      </c>
      <c r="H41" s="203">
        <v>-0.15855969677826909</v>
      </c>
      <c r="I41" s="165">
        <v>6469</v>
      </c>
      <c r="J41" s="203">
        <v>-0.13284182305630032</v>
      </c>
      <c r="K41" s="165">
        <v>1411</v>
      </c>
      <c r="L41" s="203">
        <v>9.3798449612403134E-2</v>
      </c>
      <c r="M41" s="165">
        <v>9950</v>
      </c>
      <c r="N41" s="203">
        <v>-9.8160065258769191E-2</v>
      </c>
      <c r="O41" s="165">
        <v>4637</v>
      </c>
      <c r="P41" s="203">
        <v>0.21769957983193278</v>
      </c>
      <c r="Q41" s="165">
        <v>14587</v>
      </c>
      <c r="R41" s="203">
        <v>-1.7114749679940755E-2</v>
      </c>
    </row>
    <row r="42" spans="2:18" s="4" customFormat="1" ht="15" hidden="1" customHeight="1" outlineLevel="1" x14ac:dyDescent="0.25">
      <c r="B42" s="71" t="s">
        <v>102</v>
      </c>
      <c r="C42" s="244">
        <v>241</v>
      </c>
      <c r="D42" s="203">
        <v>-0.20723684210526316</v>
      </c>
      <c r="E42" s="165">
        <v>716</v>
      </c>
      <c r="F42" s="203">
        <v>8.4507042253521014E-3</v>
      </c>
      <c r="G42" s="165">
        <v>1524</v>
      </c>
      <c r="H42" s="203">
        <v>-6.9028711056811187E-2</v>
      </c>
      <c r="I42" s="165">
        <v>8878</v>
      </c>
      <c r="J42" s="203">
        <v>4.3856554967666161E-2</v>
      </c>
      <c r="K42" s="165">
        <v>2827</v>
      </c>
      <c r="L42" s="203">
        <v>0.30819065247570565</v>
      </c>
      <c r="M42" s="165">
        <v>14186</v>
      </c>
      <c r="N42" s="203">
        <v>6.5254937298190319E-2</v>
      </c>
      <c r="O42" s="165">
        <v>5085</v>
      </c>
      <c r="P42" s="203">
        <v>-8.4608460846084643E-2</v>
      </c>
      <c r="Q42" s="165">
        <v>19271</v>
      </c>
      <c r="R42" s="203">
        <v>2.1142433234421443E-2</v>
      </c>
    </row>
    <row r="43" spans="2:18" s="4" customFormat="1" ht="15" hidden="1" customHeight="1" outlineLevel="1" x14ac:dyDescent="0.25">
      <c r="B43" s="71" t="s">
        <v>103</v>
      </c>
      <c r="C43" s="244">
        <v>477</v>
      </c>
      <c r="D43" s="203">
        <v>0.74087591240875916</v>
      </c>
      <c r="E43" s="165">
        <v>816</v>
      </c>
      <c r="F43" s="203">
        <v>0.20176730486008831</v>
      </c>
      <c r="G43" s="165">
        <v>1620</v>
      </c>
      <c r="H43" s="203">
        <v>0.72523961661341851</v>
      </c>
      <c r="I43" s="165">
        <v>5615</v>
      </c>
      <c r="J43" s="203">
        <v>0.13710004050222757</v>
      </c>
      <c r="K43" s="165">
        <v>1833</v>
      </c>
      <c r="L43" s="203">
        <v>0.76930501930501927</v>
      </c>
      <c r="M43" s="165">
        <v>10361</v>
      </c>
      <c r="N43" s="203">
        <v>0.31718789727943042</v>
      </c>
      <c r="O43" s="165">
        <v>4547</v>
      </c>
      <c r="P43" s="203">
        <v>0.42049359575132761</v>
      </c>
      <c r="Q43" s="165">
        <v>14908</v>
      </c>
      <c r="R43" s="203">
        <v>0.34706785940182527</v>
      </c>
    </row>
    <row r="44" spans="2:18" s="4" customFormat="1" ht="15" hidden="1" customHeight="1" outlineLevel="1" x14ac:dyDescent="0.25">
      <c r="B44" s="71" t="s">
        <v>104</v>
      </c>
      <c r="C44" s="244">
        <v>223</v>
      </c>
      <c r="D44" s="203">
        <v>-0.37883008356545966</v>
      </c>
      <c r="E44" s="165">
        <v>722</v>
      </c>
      <c r="F44" s="203">
        <v>0.1515151515151516</v>
      </c>
      <c r="G44" s="165">
        <v>1388</v>
      </c>
      <c r="H44" s="203">
        <v>0.273394495412844</v>
      </c>
      <c r="I44" s="165">
        <v>5383</v>
      </c>
      <c r="J44" s="203">
        <v>-0.133869670152856</v>
      </c>
      <c r="K44" s="165">
        <v>2066</v>
      </c>
      <c r="L44" s="203">
        <v>0.28722741433021803</v>
      </c>
      <c r="M44" s="165">
        <v>9782</v>
      </c>
      <c r="N44" s="203">
        <v>-1.1519805982215026E-2</v>
      </c>
      <c r="O44" s="165">
        <v>4149</v>
      </c>
      <c r="P44" s="203">
        <v>1.1457825450999604E-2</v>
      </c>
      <c r="Q44" s="165">
        <v>13931</v>
      </c>
      <c r="R44" s="203">
        <v>-4.7863980568653153E-3</v>
      </c>
    </row>
    <row r="45" spans="2:18" s="4" customFormat="1" ht="15.75" collapsed="1" x14ac:dyDescent="0.25">
      <c r="B45" s="103">
        <v>2019</v>
      </c>
      <c r="C45" s="245">
        <v>3313</v>
      </c>
      <c r="D45" s="105">
        <v>3.0161691542288649E-2</v>
      </c>
      <c r="E45" s="104">
        <v>8680</v>
      </c>
      <c r="F45" s="105">
        <v>9.7622660596863975E-2</v>
      </c>
      <c r="G45" s="104">
        <v>18433</v>
      </c>
      <c r="H45" s="105">
        <v>-8.941362446277723E-2</v>
      </c>
      <c r="I45" s="104">
        <v>90520</v>
      </c>
      <c r="J45" s="105">
        <v>-5.4102397067423702E-4</v>
      </c>
      <c r="K45" s="104">
        <v>24700</v>
      </c>
      <c r="L45" s="105">
        <v>0.41604081866651388</v>
      </c>
      <c r="M45" s="104">
        <v>145646</v>
      </c>
      <c r="N45" s="105">
        <v>4.4963731982579969E-2</v>
      </c>
      <c r="O45" s="104">
        <v>63059</v>
      </c>
      <c r="P45" s="105">
        <v>0.14911801151687443</v>
      </c>
      <c r="Q45" s="104">
        <v>208705</v>
      </c>
      <c r="R45" s="105">
        <v>7.4386759671565716E-2</v>
      </c>
    </row>
    <row r="46" spans="2:18" s="4" customFormat="1" ht="15" hidden="1" customHeight="1" outlineLevel="1" x14ac:dyDescent="0.25">
      <c r="B46" s="71" t="s">
        <v>93</v>
      </c>
      <c r="C46" s="244">
        <v>288</v>
      </c>
      <c r="D46" s="203">
        <v>-0.17714285714285716</v>
      </c>
      <c r="E46" s="165">
        <v>699</v>
      </c>
      <c r="F46" s="203">
        <v>0.14778325123152714</v>
      </c>
      <c r="G46" s="165">
        <v>1574</v>
      </c>
      <c r="H46" s="203">
        <v>-0.29131022062134171</v>
      </c>
      <c r="I46" s="165">
        <v>6017</v>
      </c>
      <c r="J46" s="203">
        <v>9.7992700729927051E-2</v>
      </c>
      <c r="K46" s="165">
        <v>1188</v>
      </c>
      <c r="L46" s="203">
        <v>-9.035222052067382E-2</v>
      </c>
      <c r="M46" s="165">
        <v>9766</v>
      </c>
      <c r="N46" s="203">
        <v>-2.0068231988761842E-2</v>
      </c>
      <c r="O46" s="165">
        <v>3559</v>
      </c>
      <c r="P46" s="203">
        <v>0.16841759684832569</v>
      </c>
      <c r="Q46" s="165">
        <v>13325</v>
      </c>
      <c r="R46" s="203">
        <v>2.4054718721180368E-2</v>
      </c>
    </row>
    <row r="47" spans="2:18" s="4" customFormat="1" ht="15" hidden="1" customHeight="1" outlineLevel="1" x14ac:dyDescent="0.25">
      <c r="B47" s="71" t="s">
        <v>94</v>
      </c>
      <c r="C47" s="244">
        <v>301</v>
      </c>
      <c r="D47" s="203">
        <v>-0.11209439528023601</v>
      </c>
      <c r="E47" s="165">
        <v>806</v>
      </c>
      <c r="F47" s="203">
        <v>-0.16821465428276572</v>
      </c>
      <c r="G47" s="165">
        <v>1936</v>
      </c>
      <c r="H47" s="203">
        <v>-0.31176679701386423</v>
      </c>
      <c r="I47" s="165">
        <v>7116</v>
      </c>
      <c r="J47" s="203">
        <v>-6.0965954077593087E-2</v>
      </c>
      <c r="K47" s="165">
        <v>1414</v>
      </c>
      <c r="L47" s="203">
        <v>-0.10222222222222221</v>
      </c>
      <c r="M47" s="165">
        <v>11573</v>
      </c>
      <c r="N47" s="203">
        <v>-0.1281452463462408</v>
      </c>
      <c r="O47" s="165">
        <v>5160</v>
      </c>
      <c r="P47" s="203">
        <v>0.1185779319314979</v>
      </c>
      <c r="Q47" s="165">
        <v>16733</v>
      </c>
      <c r="R47" s="203">
        <v>-6.4516129032258118E-2</v>
      </c>
    </row>
    <row r="48" spans="2:18" s="4" customFormat="1" ht="15" hidden="1" customHeight="1" outlineLevel="1" x14ac:dyDescent="0.25">
      <c r="B48" s="71" t="s">
        <v>95</v>
      </c>
      <c r="C48" s="244">
        <v>323</v>
      </c>
      <c r="D48" s="203">
        <v>-0.17811704834605602</v>
      </c>
      <c r="E48" s="165">
        <v>830</v>
      </c>
      <c r="F48" s="203">
        <v>-0.28076256499133445</v>
      </c>
      <c r="G48" s="165">
        <v>2072</v>
      </c>
      <c r="H48" s="203">
        <v>-0.11641791044776117</v>
      </c>
      <c r="I48" s="165">
        <v>7769</v>
      </c>
      <c r="J48" s="203">
        <v>0.24224496322353684</v>
      </c>
      <c r="K48" s="165">
        <v>1353</v>
      </c>
      <c r="L48" s="203">
        <v>-8.9502018842530284E-2</v>
      </c>
      <c r="M48" s="165">
        <v>12347</v>
      </c>
      <c r="N48" s="203">
        <v>6.1468363136176096E-2</v>
      </c>
      <c r="O48" s="165">
        <v>4621</v>
      </c>
      <c r="P48" s="203">
        <v>0.25912806539509536</v>
      </c>
      <c r="Q48" s="165">
        <v>16968</v>
      </c>
      <c r="R48" s="203">
        <v>0.10887465690759379</v>
      </c>
    </row>
    <row r="49" spans="2:18" s="4" customFormat="1" ht="15" hidden="1" customHeight="1" outlineLevel="1" x14ac:dyDescent="0.25">
      <c r="B49" s="71" t="s">
        <v>96</v>
      </c>
      <c r="C49" s="244">
        <v>356</v>
      </c>
      <c r="D49" s="203">
        <v>0.21088435374149661</v>
      </c>
      <c r="E49" s="165">
        <v>737</v>
      </c>
      <c r="F49" s="203">
        <v>-0.36574870912220314</v>
      </c>
      <c r="G49" s="165">
        <v>2318</v>
      </c>
      <c r="H49" s="203">
        <v>-0.27855586679116096</v>
      </c>
      <c r="I49" s="165">
        <v>11286</v>
      </c>
      <c r="J49" s="203">
        <v>1.8040772145047734E-2</v>
      </c>
      <c r="K49" s="165">
        <v>1904</v>
      </c>
      <c r="L49" s="203">
        <v>0.17530864197530871</v>
      </c>
      <c r="M49" s="165">
        <v>16601</v>
      </c>
      <c r="N49" s="203">
        <v>-4.4546762589928068E-2</v>
      </c>
      <c r="O49" s="165">
        <v>6205</v>
      </c>
      <c r="P49" s="203">
        <v>0.10625779996434304</v>
      </c>
      <c r="Q49" s="165">
        <v>22806</v>
      </c>
      <c r="R49" s="203">
        <v>-7.74451792551345E-3</v>
      </c>
    </row>
    <row r="50" spans="2:18" s="4" customFormat="1" ht="15" hidden="1" customHeight="1" outlineLevel="1" x14ac:dyDescent="0.25">
      <c r="B50" s="71" t="s">
        <v>97</v>
      </c>
      <c r="C50" s="244">
        <v>276</v>
      </c>
      <c r="D50" s="203">
        <v>0.23214285714285721</v>
      </c>
      <c r="E50" s="165">
        <v>875</v>
      </c>
      <c r="F50" s="203">
        <v>-8.5684430512016685E-2</v>
      </c>
      <c r="G50" s="165">
        <v>1711</v>
      </c>
      <c r="H50" s="203">
        <v>-4.9972237645752315E-2</v>
      </c>
      <c r="I50" s="165">
        <v>7941</v>
      </c>
      <c r="J50" s="203">
        <v>0.17994056463595842</v>
      </c>
      <c r="K50" s="165">
        <v>1168</v>
      </c>
      <c r="L50" s="203">
        <v>-5.110732538330498E-3</v>
      </c>
      <c r="M50" s="165">
        <v>11971</v>
      </c>
      <c r="N50" s="203">
        <v>9.9669300018372153E-2</v>
      </c>
      <c r="O50" s="165">
        <v>3973</v>
      </c>
      <c r="P50" s="203">
        <v>9.1183740730568452E-2</v>
      </c>
      <c r="Q50" s="165">
        <v>15944</v>
      </c>
      <c r="R50" s="203">
        <v>9.7542507055827121E-2</v>
      </c>
    </row>
    <row r="51" spans="2:18" s="4" customFormat="1" ht="15" hidden="1" customHeight="1" outlineLevel="1" x14ac:dyDescent="0.25">
      <c r="B51" s="71" t="s">
        <v>98</v>
      </c>
      <c r="C51" s="244">
        <v>149</v>
      </c>
      <c r="D51" s="203">
        <v>2.7586206896551779E-2</v>
      </c>
      <c r="E51" s="165">
        <v>346</v>
      </c>
      <c r="F51" s="203">
        <v>-0.20642201834862384</v>
      </c>
      <c r="G51" s="165">
        <v>1705</v>
      </c>
      <c r="H51" s="203">
        <v>0.31965944272445812</v>
      </c>
      <c r="I51" s="165">
        <v>6255</v>
      </c>
      <c r="J51" s="203">
        <v>0.17354596622889296</v>
      </c>
      <c r="K51" s="165">
        <v>875</v>
      </c>
      <c r="L51" s="203">
        <v>0.12179487179487181</v>
      </c>
      <c r="M51" s="165">
        <v>9330</v>
      </c>
      <c r="N51" s="203">
        <v>0.16873355881247654</v>
      </c>
      <c r="O51" s="165">
        <v>3542</v>
      </c>
      <c r="P51" s="203">
        <v>0.20969945355191255</v>
      </c>
      <c r="Q51" s="165">
        <v>12872</v>
      </c>
      <c r="R51" s="203">
        <v>0.17972688112913571</v>
      </c>
    </row>
    <row r="52" spans="2:18" s="4" customFormat="1" ht="15" hidden="1" customHeight="1" outlineLevel="1" x14ac:dyDescent="0.25">
      <c r="B52" s="71" t="s">
        <v>99</v>
      </c>
      <c r="C52" s="244">
        <v>154</v>
      </c>
      <c r="D52" s="203">
        <v>-0.16304347826086951</v>
      </c>
      <c r="E52" s="165">
        <v>521</v>
      </c>
      <c r="F52" s="203">
        <v>0.18140589569161003</v>
      </c>
      <c r="G52" s="165">
        <v>1698</v>
      </c>
      <c r="H52" s="203">
        <v>-0.22853248523398451</v>
      </c>
      <c r="I52" s="165">
        <v>8101</v>
      </c>
      <c r="J52" s="203">
        <v>4.5830105861089487E-2</v>
      </c>
      <c r="K52" s="165">
        <v>1420</v>
      </c>
      <c r="L52" s="203">
        <v>0.11811023622047245</v>
      </c>
      <c r="M52" s="165">
        <v>11894</v>
      </c>
      <c r="N52" s="203">
        <v>4.3911501435567324E-3</v>
      </c>
      <c r="O52" s="165">
        <v>5187</v>
      </c>
      <c r="P52" s="203">
        <v>4.3242156074014382E-2</v>
      </c>
      <c r="Q52" s="165">
        <v>17081</v>
      </c>
      <c r="R52" s="203">
        <v>1.5879624122754787E-2</v>
      </c>
    </row>
    <row r="53" spans="2:18" s="4" customFormat="1" ht="15" hidden="1" customHeight="1" outlineLevel="1" x14ac:dyDescent="0.25">
      <c r="B53" s="71" t="s">
        <v>100</v>
      </c>
      <c r="C53" s="244">
        <v>243</v>
      </c>
      <c r="D53" s="203">
        <v>-0.14134275618374559</v>
      </c>
      <c r="E53" s="165">
        <v>567</v>
      </c>
      <c r="F53" s="203">
        <v>-0.20476858345021043</v>
      </c>
      <c r="G53" s="165">
        <v>1980</v>
      </c>
      <c r="H53" s="203">
        <v>-0.12234042553191493</v>
      </c>
      <c r="I53" s="165">
        <v>8966</v>
      </c>
      <c r="J53" s="203">
        <v>9.5552297165200306E-2</v>
      </c>
      <c r="K53" s="165">
        <v>2029</v>
      </c>
      <c r="L53" s="203">
        <v>0.19423190111830491</v>
      </c>
      <c r="M53" s="165">
        <v>13785</v>
      </c>
      <c r="N53" s="203">
        <v>4.9486105824134041E-2</v>
      </c>
      <c r="O53" s="165">
        <v>5963</v>
      </c>
      <c r="P53" s="203">
        <v>0.23432001655971857</v>
      </c>
      <c r="Q53" s="165">
        <v>19748</v>
      </c>
      <c r="R53" s="203">
        <v>9.918735389068245E-2</v>
      </c>
    </row>
    <row r="54" spans="2:18" s="4" customFormat="1" ht="15" hidden="1" customHeight="1" outlineLevel="1" x14ac:dyDescent="0.25">
      <c r="B54" s="71" t="s">
        <v>101</v>
      </c>
      <c r="C54" s="244">
        <v>189</v>
      </c>
      <c r="D54" s="203">
        <v>0.11834319526627213</v>
      </c>
      <c r="E54" s="165">
        <v>511</v>
      </c>
      <c r="F54" s="203">
        <v>-1.953125E-3</v>
      </c>
      <c r="G54" s="165">
        <v>1583</v>
      </c>
      <c r="H54" s="203">
        <v>-0.15663292488012781</v>
      </c>
      <c r="I54" s="165">
        <v>7460</v>
      </c>
      <c r="J54" s="203">
        <v>0.25695029486099408</v>
      </c>
      <c r="K54" s="165">
        <v>1290</v>
      </c>
      <c r="L54" s="203">
        <v>-8.2503556187766725E-2</v>
      </c>
      <c r="M54" s="165">
        <v>11033</v>
      </c>
      <c r="N54" s="203">
        <v>0.1145570259622184</v>
      </c>
      <c r="O54" s="165">
        <v>3808</v>
      </c>
      <c r="P54" s="203">
        <v>-1.3727013727013682E-2</v>
      </c>
      <c r="Q54" s="165">
        <v>14841</v>
      </c>
      <c r="R54" s="203">
        <v>7.8561046511627985E-2</v>
      </c>
    </row>
    <row r="55" spans="2:18" s="4" customFormat="1" ht="15" hidden="1" customHeight="1" outlineLevel="1" x14ac:dyDescent="0.25">
      <c r="B55" s="71" t="s">
        <v>102</v>
      </c>
      <c r="C55" s="244">
        <v>304</v>
      </c>
      <c r="D55" s="203">
        <v>0.33920704845814975</v>
      </c>
      <c r="E55" s="165">
        <v>710</v>
      </c>
      <c r="F55" s="203">
        <v>1.865136298421799E-2</v>
      </c>
      <c r="G55" s="165">
        <v>1637</v>
      </c>
      <c r="H55" s="203">
        <v>-0.32102861883036082</v>
      </c>
      <c r="I55" s="165">
        <v>8505</v>
      </c>
      <c r="J55" s="203">
        <v>8.6623227290149485E-2</v>
      </c>
      <c r="K55" s="165">
        <v>2161</v>
      </c>
      <c r="L55" s="203">
        <v>0.38525641025641022</v>
      </c>
      <c r="M55" s="165">
        <v>13317</v>
      </c>
      <c r="N55" s="203">
        <v>4.6769375884294861E-2</v>
      </c>
      <c r="O55" s="165">
        <v>5555</v>
      </c>
      <c r="P55" s="203">
        <v>8.0108885864281554E-2</v>
      </c>
      <c r="Q55" s="165">
        <v>18872</v>
      </c>
      <c r="R55" s="203">
        <v>5.6367198432689669E-2</v>
      </c>
    </row>
    <row r="56" spans="2:18" s="4" customFormat="1" ht="15" hidden="1" customHeight="1" outlineLevel="1" x14ac:dyDescent="0.25">
      <c r="B56" s="71" t="s">
        <v>103</v>
      </c>
      <c r="C56" s="244">
        <v>274</v>
      </c>
      <c r="D56" s="203">
        <v>-7.4324324324324342E-2</v>
      </c>
      <c r="E56" s="165">
        <v>679</v>
      </c>
      <c r="F56" s="203">
        <v>-2.302158273381294E-2</v>
      </c>
      <c r="G56" s="165">
        <v>939</v>
      </c>
      <c r="H56" s="203">
        <v>-0.48911860718171929</v>
      </c>
      <c r="I56" s="165">
        <v>4938</v>
      </c>
      <c r="J56" s="203">
        <v>4.8185098705158191E-2</v>
      </c>
      <c r="K56" s="165">
        <v>1036</v>
      </c>
      <c r="L56" s="203">
        <v>-5.7581573896353655E-3</v>
      </c>
      <c r="M56" s="165">
        <v>7866</v>
      </c>
      <c r="N56" s="203">
        <v>-8.3430435795851743E-2</v>
      </c>
      <c r="O56" s="165">
        <v>3201</v>
      </c>
      <c r="P56" s="203">
        <v>0.15061107117181893</v>
      </c>
      <c r="Q56" s="165">
        <v>11067</v>
      </c>
      <c r="R56" s="203">
        <v>-2.6135163674762429E-2</v>
      </c>
    </row>
    <row r="57" spans="2:18" s="4" customFormat="1" ht="15" hidden="1" customHeight="1" outlineLevel="1" x14ac:dyDescent="0.25">
      <c r="B57" s="71" t="s">
        <v>104</v>
      </c>
      <c r="C57" s="244">
        <v>359</v>
      </c>
      <c r="D57" s="203">
        <v>0.31985294117647056</v>
      </c>
      <c r="E57" s="165">
        <v>627</v>
      </c>
      <c r="F57" s="203">
        <v>0.18079096045197751</v>
      </c>
      <c r="G57" s="165">
        <v>1090</v>
      </c>
      <c r="H57" s="203">
        <v>-0.34495192307692313</v>
      </c>
      <c r="I57" s="165">
        <v>6215</v>
      </c>
      <c r="J57" s="203">
        <v>1.45020947470198E-3</v>
      </c>
      <c r="K57" s="165">
        <v>1605</v>
      </c>
      <c r="L57" s="203">
        <v>0.40297202797202791</v>
      </c>
      <c r="M57" s="165">
        <v>9896</v>
      </c>
      <c r="N57" s="203">
        <v>8.0472649485585634E-3</v>
      </c>
      <c r="O57" s="165">
        <v>4102</v>
      </c>
      <c r="P57" s="203">
        <v>0.22851153039832295</v>
      </c>
      <c r="Q57" s="165">
        <v>13998</v>
      </c>
      <c r="R57" s="203">
        <v>6.4001216175129327E-2</v>
      </c>
    </row>
    <row r="58" spans="2:18" s="4" customFormat="1" ht="15.75" collapsed="1" x14ac:dyDescent="0.25">
      <c r="B58" s="103">
        <v>2018</v>
      </c>
      <c r="C58" s="245">
        <v>3216</v>
      </c>
      <c r="D58" s="105">
        <v>1.2594458438287104E-2</v>
      </c>
      <c r="E58" s="104">
        <v>7908</v>
      </c>
      <c r="F58" s="105">
        <v>-0.10905813429472733</v>
      </c>
      <c r="G58" s="104">
        <v>20243</v>
      </c>
      <c r="H58" s="105">
        <v>-0.21938145920098717</v>
      </c>
      <c r="I58" s="104">
        <v>90569</v>
      </c>
      <c r="J58" s="105">
        <v>9.0312639194866762E-2</v>
      </c>
      <c r="K58" s="104">
        <v>17443</v>
      </c>
      <c r="L58" s="105">
        <v>8.5979330095878437E-2</v>
      </c>
      <c r="M58" s="104">
        <v>139379</v>
      </c>
      <c r="N58" s="105">
        <v>1.6526514626621802E-2</v>
      </c>
      <c r="O58" s="104">
        <v>54876</v>
      </c>
      <c r="P58" s="105">
        <v>0.1329823474759988</v>
      </c>
      <c r="Q58" s="104">
        <v>194255</v>
      </c>
      <c r="R58" s="105">
        <v>4.6925862849505284E-2</v>
      </c>
    </row>
    <row r="59" spans="2:18" s="4" customFormat="1" ht="15" hidden="1" customHeight="1" outlineLevel="1" x14ac:dyDescent="0.25">
      <c r="B59" s="71" t="s">
        <v>93</v>
      </c>
      <c r="C59" s="244">
        <v>350</v>
      </c>
      <c r="D59" s="203">
        <v>-7.407407407407407E-2</v>
      </c>
      <c r="E59" s="165">
        <v>609</v>
      </c>
      <c r="F59" s="203">
        <v>0.1092896174863387</v>
      </c>
      <c r="G59" s="165">
        <v>2221</v>
      </c>
      <c r="H59" s="203">
        <v>0.29504373177842558</v>
      </c>
      <c r="I59" s="165">
        <v>5480</v>
      </c>
      <c r="J59" s="203">
        <v>1.2790060295999606E-3</v>
      </c>
      <c r="K59" s="165">
        <v>1306</v>
      </c>
      <c r="L59" s="203">
        <v>0.12878133102852196</v>
      </c>
      <c r="M59" s="165">
        <v>9966</v>
      </c>
      <c r="N59" s="203">
        <v>7.4849007765315001E-2</v>
      </c>
      <c r="O59" s="165">
        <v>3046</v>
      </c>
      <c r="P59" s="203">
        <v>-7.5569044006069785E-2</v>
      </c>
      <c r="Q59" s="165">
        <v>13012</v>
      </c>
      <c r="R59" s="203">
        <v>3.5410201320919876E-2</v>
      </c>
    </row>
    <row r="60" spans="2:18" s="4" customFormat="1" ht="15" hidden="1" customHeight="1" outlineLevel="1" x14ac:dyDescent="0.25">
      <c r="B60" s="71" t="s">
        <v>94</v>
      </c>
      <c r="C60" s="244">
        <v>339</v>
      </c>
      <c r="D60" s="203">
        <v>-0.403169014084507</v>
      </c>
      <c r="E60" s="165">
        <v>969</v>
      </c>
      <c r="F60" s="203">
        <v>0.37446808510638308</v>
      </c>
      <c r="G60" s="165">
        <v>2813</v>
      </c>
      <c r="H60" s="203">
        <v>0.24524125719344836</v>
      </c>
      <c r="I60" s="165">
        <v>7578</v>
      </c>
      <c r="J60" s="203">
        <v>0.14644478063540101</v>
      </c>
      <c r="K60" s="165">
        <v>1575</v>
      </c>
      <c r="L60" s="203">
        <v>2.8067885117493363E-2</v>
      </c>
      <c r="M60" s="165">
        <v>13274</v>
      </c>
      <c r="N60" s="203">
        <v>0.13705670721260921</v>
      </c>
      <c r="O60" s="165">
        <v>4613</v>
      </c>
      <c r="P60" s="203">
        <v>-1.0722710701265292E-2</v>
      </c>
      <c r="Q60" s="165">
        <v>17887</v>
      </c>
      <c r="R60" s="203">
        <v>9.4876660341556063E-2</v>
      </c>
    </row>
    <row r="61" spans="2:18" s="4" customFormat="1" ht="15" hidden="1" customHeight="1" outlineLevel="1" x14ac:dyDescent="0.25">
      <c r="B61" s="71" t="s">
        <v>95</v>
      </c>
      <c r="C61" s="244">
        <v>393</v>
      </c>
      <c r="D61" s="203">
        <v>7.9670329670329609E-2</v>
      </c>
      <c r="E61" s="165">
        <v>1154</v>
      </c>
      <c r="F61" s="203">
        <v>0.88254486133768362</v>
      </c>
      <c r="G61" s="165">
        <v>2345</v>
      </c>
      <c r="H61" s="203">
        <v>0.28493150684931501</v>
      </c>
      <c r="I61" s="165">
        <v>6254</v>
      </c>
      <c r="J61" s="203">
        <v>0.15344891184064924</v>
      </c>
      <c r="K61" s="165">
        <v>1486</v>
      </c>
      <c r="L61" s="203">
        <v>4.7329276538201626E-3</v>
      </c>
      <c r="M61" s="165">
        <v>11632</v>
      </c>
      <c r="N61" s="203">
        <v>0.19880449345563234</v>
      </c>
      <c r="O61" s="165">
        <v>3670</v>
      </c>
      <c r="P61" s="203">
        <v>0.25341530054644812</v>
      </c>
      <c r="Q61" s="165">
        <v>15302</v>
      </c>
      <c r="R61" s="203">
        <v>0.21146385876019314</v>
      </c>
    </row>
    <row r="62" spans="2:18" s="4" customFormat="1" ht="15" hidden="1" customHeight="1" outlineLevel="1" x14ac:dyDescent="0.25">
      <c r="B62" s="71" t="s">
        <v>96</v>
      </c>
      <c r="C62" s="244">
        <v>294</v>
      </c>
      <c r="D62" s="203">
        <v>-0.29326923076923073</v>
      </c>
      <c r="E62" s="165">
        <v>1162</v>
      </c>
      <c r="F62" s="203">
        <v>0.36065573770491799</v>
      </c>
      <c r="G62" s="165">
        <v>3213</v>
      </c>
      <c r="H62" s="203">
        <v>0.24438419829589475</v>
      </c>
      <c r="I62" s="165">
        <v>11086</v>
      </c>
      <c r="J62" s="203">
        <v>-0.11890001589572408</v>
      </c>
      <c r="K62" s="165">
        <v>1620</v>
      </c>
      <c r="L62" s="203">
        <v>-0.16623777663407102</v>
      </c>
      <c r="M62" s="165">
        <v>17375</v>
      </c>
      <c r="N62" s="203">
        <v>-5.4524677586113124E-2</v>
      </c>
      <c r="O62" s="165">
        <v>5609</v>
      </c>
      <c r="P62" s="203">
        <v>-9.0776462959961113E-2</v>
      </c>
      <c r="Q62" s="165">
        <v>22984</v>
      </c>
      <c r="R62" s="203">
        <v>-6.3635622912083467E-2</v>
      </c>
    </row>
    <row r="63" spans="2:18" s="4" customFormat="1" ht="15" hidden="1" customHeight="1" outlineLevel="1" x14ac:dyDescent="0.25">
      <c r="B63" s="71" t="s">
        <v>97</v>
      </c>
      <c r="C63" s="244">
        <v>224</v>
      </c>
      <c r="D63" s="203">
        <v>-0.24579124579124578</v>
      </c>
      <c r="E63" s="165">
        <v>957</v>
      </c>
      <c r="F63" s="203">
        <v>0.9178356713426854</v>
      </c>
      <c r="G63" s="165">
        <v>1801</v>
      </c>
      <c r="H63" s="203">
        <v>0.55661192739844423</v>
      </c>
      <c r="I63" s="165">
        <v>6730</v>
      </c>
      <c r="J63" s="203">
        <v>5.6017574140907023E-2</v>
      </c>
      <c r="K63" s="165">
        <v>1174</v>
      </c>
      <c r="L63" s="203">
        <v>7.214611872146115E-2</v>
      </c>
      <c r="M63" s="165">
        <v>10886</v>
      </c>
      <c r="N63" s="203">
        <v>0.15550366203163146</v>
      </c>
      <c r="O63" s="165">
        <v>3641</v>
      </c>
      <c r="P63" s="203">
        <v>0.1349750623441397</v>
      </c>
      <c r="Q63" s="165">
        <v>14527</v>
      </c>
      <c r="R63" s="203">
        <v>0.1502890173410405</v>
      </c>
    </row>
    <row r="64" spans="2:18" s="4" customFormat="1" ht="15" hidden="1" customHeight="1" outlineLevel="1" x14ac:dyDescent="0.25">
      <c r="B64" s="71" t="s">
        <v>98</v>
      </c>
      <c r="C64" s="244">
        <v>145</v>
      </c>
      <c r="D64" s="203">
        <v>-5.8441558441558406E-2</v>
      </c>
      <c r="E64" s="165">
        <v>436</v>
      </c>
      <c r="F64" s="203">
        <v>0.24928366762177645</v>
      </c>
      <c r="G64" s="165">
        <v>1292</v>
      </c>
      <c r="H64" s="203">
        <v>0.40894220283533267</v>
      </c>
      <c r="I64" s="165">
        <v>5330</v>
      </c>
      <c r="J64" s="203">
        <v>3.1346749226006221E-2</v>
      </c>
      <c r="K64" s="165">
        <v>780</v>
      </c>
      <c r="L64" s="203">
        <v>8.0332409972299068E-2</v>
      </c>
      <c r="M64" s="165">
        <v>7983</v>
      </c>
      <c r="N64" s="203">
        <v>9.2065663474692139E-2</v>
      </c>
      <c r="O64" s="165">
        <v>2928</v>
      </c>
      <c r="P64" s="203">
        <v>8.0442804428044301E-2</v>
      </c>
      <c r="Q64" s="165">
        <v>10911</v>
      </c>
      <c r="R64" s="203">
        <v>8.8922155688622828E-2</v>
      </c>
    </row>
    <row r="65" spans="2:18" s="4" customFormat="1" ht="15" hidden="1" customHeight="1" outlineLevel="1" x14ac:dyDescent="0.25">
      <c r="B65" s="71" t="s">
        <v>99</v>
      </c>
      <c r="C65" s="244">
        <v>184</v>
      </c>
      <c r="D65" s="203">
        <v>-0.18584070796460173</v>
      </c>
      <c r="E65" s="165">
        <v>441</v>
      </c>
      <c r="F65" s="203">
        <v>0.1484375</v>
      </c>
      <c r="G65" s="165">
        <v>2201</v>
      </c>
      <c r="H65" s="203">
        <v>2.9948525970987294E-2</v>
      </c>
      <c r="I65" s="165">
        <v>7746</v>
      </c>
      <c r="J65" s="203">
        <v>0.14484185634052626</v>
      </c>
      <c r="K65" s="165">
        <v>1270</v>
      </c>
      <c r="L65" s="203">
        <v>7.2635135135135087E-2</v>
      </c>
      <c r="M65" s="165">
        <v>11842</v>
      </c>
      <c r="N65" s="203">
        <v>0.10703935682901755</v>
      </c>
      <c r="O65" s="165">
        <v>4972</v>
      </c>
      <c r="P65" s="203">
        <v>4.563617245005247E-2</v>
      </c>
      <c r="Q65" s="165">
        <v>16814</v>
      </c>
      <c r="R65" s="203">
        <v>8.8143929588402781E-2</v>
      </c>
    </row>
    <row r="66" spans="2:18" s="4" customFormat="1" ht="15" hidden="1" customHeight="1" outlineLevel="1" x14ac:dyDescent="0.25">
      <c r="B66" s="71" t="s">
        <v>100</v>
      </c>
      <c r="C66" s="244">
        <v>283</v>
      </c>
      <c r="D66" s="203">
        <v>5.2044609665427455E-2</v>
      </c>
      <c r="E66" s="165">
        <v>713</v>
      </c>
      <c r="F66" s="203">
        <v>0.22931034482758617</v>
      </c>
      <c r="G66" s="165">
        <v>2256</v>
      </c>
      <c r="H66" s="203">
        <v>6.1147695202257824E-2</v>
      </c>
      <c r="I66" s="165">
        <v>8184</v>
      </c>
      <c r="J66" s="203">
        <v>0.18061165608770913</v>
      </c>
      <c r="K66" s="165">
        <v>1699</v>
      </c>
      <c r="L66" s="203">
        <v>-1.7919075144508634E-2</v>
      </c>
      <c r="M66" s="165">
        <v>13135</v>
      </c>
      <c r="N66" s="203">
        <v>0.12872733522385493</v>
      </c>
      <c r="O66" s="165">
        <v>4831</v>
      </c>
      <c r="P66" s="203">
        <v>-7.8932316491897025E-2</v>
      </c>
      <c r="Q66" s="165">
        <v>17966</v>
      </c>
      <c r="R66" s="203">
        <v>6.4210401611183521E-2</v>
      </c>
    </row>
    <row r="67" spans="2:18" s="4" customFormat="1" ht="15" hidden="1" customHeight="1" outlineLevel="1" x14ac:dyDescent="0.25">
      <c r="B67" s="71" t="s">
        <v>101</v>
      </c>
      <c r="C67" s="244">
        <v>169</v>
      </c>
      <c r="D67" s="203">
        <v>-2.8735632183908066E-2</v>
      </c>
      <c r="E67" s="165">
        <v>512</v>
      </c>
      <c r="F67" s="203">
        <v>0.26732673267326734</v>
      </c>
      <c r="G67" s="165">
        <v>1877</v>
      </c>
      <c r="H67" s="203">
        <v>0.10999408633944419</v>
      </c>
      <c r="I67" s="165">
        <v>5935</v>
      </c>
      <c r="J67" s="203">
        <v>0.3089986766651962</v>
      </c>
      <c r="K67" s="165">
        <v>1406</v>
      </c>
      <c r="L67" s="203">
        <v>0.94467496542185336</v>
      </c>
      <c r="M67" s="165">
        <v>9899</v>
      </c>
      <c r="N67" s="203">
        <v>0.31530693595535486</v>
      </c>
      <c r="O67" s="165">
        <v>3861</v>
      </c>
      <c r="P67" s="203">
        <v>0.10757314974182441</v>
      </c>
      <c r="Q67" s="165">
        <v>13760</v>
      </c>
      <c r="R67" s="203">
        <v>0.24954594987286605</v>
      </c>
    </row>
    <row r="68" spans="2:18" s="4" customFormat="1" ht="15" hidden="1" customHeight="1" outlineLevel="1" x14ac:dyDescent="0.25">
      <c r="B68" s="71" t="s">
        <v>102</v>
      </c>
      <c r="C68" s="244">
        <v>227</v>
      </c>
      <c r="D68" s="203">
        <v>-0.28391167192429023</v>
      </c>
      <c r="E68" s="165">
        <v>697</v>
      </c>
      <c r="F68" s="203">
        <v>0.1636060100166945</v>
      </c>
      <c r="G68" s="165">
        <v>2411</v>
      </c>
      <c r="H68" s="203">
        <v>0.17724609375</v>
      </c>
      <c r="I68" s="165">
        <v>7827</v>
      </c>
      <c r="J68" s="203">
        <v>0.19259484991619691</v>
      </c>
      <c r="K68" s="165">
        <v>1560</v>
      </c>
      <c r="L68" s="203">
        <v>5.9063136456211751E-2</v>
      </c>
      <c r="M68" s="165">
        <v>12722</v>
      </c>
      <c r="N68" s="203">
        <v>0.15654545454545454</v>
      </c>
      <c r="O68" s="165">
        <v>5143</v>
      </c>
      <c r="P68" s="203">
        <v>0.16886363636363644</v>
      </c>
      <c r="Q68" s="165">
        <v>17865</v>
      </c>
      <c r="R68" s="203">
        <v>0.16006493506493502</v>
      </c>
    </row>
    <row r="69" spans="2:18" s="4" customFormat="1" ht="15" hidden="1" customHeight="1" outlineLevel="1" x14ac:dyDescent="0.25">
      <c r="B69" s="71" t="s">
        <v>103</v>
      </c>
      <c r="C69" s="244">
        <v>296</v>
      </c>
      <c r="D69" s="203">
        <v>1.0238907849829282E-2</v>
      </c>
      <c r="E69" s="165">
        <v>695</v>
      </c>
      <c r="F69" s="203">
        <v>0.34951456310679618</v>
      </c>
      <c r="G69" s="165">
        <v>1838</v>
      </c>
      <c r="H69" s="203">
        <v>0.22696929238985319</v>
      </c>
      <c r="I69" s="165">
        <v>4711</v>
      </c>
      <c r="J69" s="203">
        <v>0.34561553841759496</v>
      </c>
      <c r="K69" s="165">
        <v>1042</v>
      </c>
      <c r="L69" s="203">
        <v>6.0020345879959303E-2</v>
      </c>
      <c r="M69" s="165">
        <v>8582</v>
      </c>
      <c r="N69" s="203">
        <v>0.26391752577319583</v>
      </c>
      <c r="O69" s="165">
        <v>2782</v>
      </c>
      <c r="P69" s="203">
        <v>0.17235566793088908</v>
      </c>
      <c r="Q69" s="165">
        <v>11364</v>
      </c>
      <c r="R69" s="203">
        <v>0.24020517297828214</v>
      </c>
    </row>
    <row r="70" spans="2:18" s="4" customFormat="1" ht="15" hidden="1" customHeight="1" outlineLevel="1" x14ac:dyDescent="0.25">
      <c r="B70" s="71" t="s">
        <v>104</v>
      </c>
      <c r="C70" s="244">
        <v>272</v>
      </c>
      <c r="D70" s="203">
        <v>-0.12820512820512819</v>
      </c>
      <c r="E70" s="165">
        <v>531</v>
      </c>
      <c r="F70" s="203">
        <v>3.7109375E-2</v>
      </c>
      <c r="G70" s="165">
        <v>1664</v>
      </c>
      <c r="H70" s="203">
        <v>-0.30925695309256951</v>
      </c>
      <c r="I70" s="165">
        <v>6206</v>
      </c>
      <c r="J70" s="203">
        <v>0.21045445679734742</v>
      </c>
      <c r="K70" s="165">
        <v>1144</v>
      </c>
      <c r="L70" s="203">
        <v>-0.35910364145658258</v>
      </c>
      <c r="M70" s="165">
        <v>9817</v>
      </c>
      <c r="N70" s="203">
        <v>-3.2331197634302589E-2</v>
      </c>
      <c r="O70" s="165">
        <v>3339</v>
      </c>
      <c r="P70" s="203">
        <v>-2.6881720430107503E-3</v>
      </c>
      <c r="Q70" s="165">
        <v>13156</v>
      </c>
      <c r="R70" s="203">
        <v>-2.4975913436596775E-2</v>
      </c>
    </row>
    <row r="71" spans="2:18" s="4" customFormat="1" ht="15.75" collapsed="1" x14ac:dyDescent="0.25">
      <c r="B71" s="103">
        <v>2017</v>
      </c>
      <c r="C71" s="245">
        <v>3176</v>
      </c>
      <c r="D71" s="105">
        <v>-0.1571125265392781</v>
      </c>
      <c r="E71" s="104">
        <v>8876</v>
      </c>
      <c r="F71" s="105">
        <v>0.35243029102544576</v>
      </c>
      <c r="G71" s="104">
        <v>25932</v>
      </c>
      <c r="H71" s="105">
        <v>0.15954212126632084</v>
      </c>
      <c r="I71" s="104">
        <v>83067</v>
      </c>
      <c r="J71" s="105">
        <v>0.10680737098772841</v>
      </c>
      <c r="K71" s="104">
        <v>16062</v>
      </c>
      <c r="L71" s="105">
        <v>1.6196381121093228E-2</v>
      </c>
      <c r="M71" s="104">
        <v>137113</v>
      </c>
      <c r="N71" s="105">
        <v>0.10975945350945349</v>
      </c>
      <c r="O71" s="104">
        <v>48435</v>
      </c>
      <c r="P71" s="105">
        <v>3.9823958780592639E-2</v>
      </c>
      <c r="Q71" s="104">
        <v>185548</v>
      </c>
      <c r="R71" s="105">
        <v>9.0611995391813416E-2</v>
      </c>
    </row>
    <row r="72" spans="2:18" s="4" customFormat="1" ht="15" hidden="1" customHeight="1" outlineLevel="1" x14ac:dyDescent="0.25">
      <c r="B72" s="71" t="s">
        <v>93</v>
      </c>
      <c r="C72" s="244">
        <v>378</v>
      </c>
      <c r="D72" s="203">
        <v>2.997275204359684E-2</v>
      </c>
      <c r="E72" s="165">
        <v>549</v>
      </c>
      <c r="F72" s="203">
        <v>-0.43402061855670104</v>
      </c>
      <c r="G72" s="165">
        <v>1715</v>
      </c>
      <c r="H72" s="203">
        <v>0.21030345800987993</v>
      </c>
      <c r="I72" s="165">
        <v>5473</v>
      </c>
      <c r="J72" s="203">
        <v>-2.7540867093105881E-2</v>
      </c>
      <c r="K72" s="165">
        <v>1157</v>
      </c>
      <c r="L72" s="203">
        <v>-9.3970242756460487E-2</v>
      </c>
      <c r="M72" s="165">
        <v>9272</v>
      </c>
      <c r="N72" s="203">
        <v>-4.0066259447147701E-2</v>
      </c>
      <c r="O72" s="165">
        <v>3295</v>
      </c>
      <c r="P72" s="203">
        <v>-6.2322140011383031E-2</v>
      </c>
      <c r="Q72" s="165">
        <v>12567</v>
      </c>
      <c r="R72" s="203">
        <v>-4.6003188339785894E-2</v>
      </c>
    </row>
    <row r="73" spans="2:18" s="4" customFormat="1" ht="15" hidden="1" customHeight="1" outlineLevel="1" x14ac:dyDescent="0.25">
      <c r="B73" s="71" t="s">
        <v>94</v>
      </c>
      <c r="C73" s="244">
        <v>568</v>
      </c>
      <c r="D73" s="203">
        <v>0.40942928039702231</v>
      </c>
      <c r="E73" s="165">
        <v>705</v>
      </c>
      <c r="F73" s="203">
        <v>-0.35792349726775952</v>
      </c>
      <c r="G73" s="165">
        <v>2259</v>
      </c>
      <c r="H73" s="203">
        <v>0.30729166666666674</v>
      </c>
      <c r="I73" s="165">
        <v>6610</v>
      </c>
      <c r="J73" s="203">
        <v>4.6879949318973768E-2</v>
      </c>
      <c r="K73" s="165">
        <v>1532</v>
      </c>
      <c r="L73" s="203">
        <v>-5.9545733578882709E-2</v>
      </c>
      <c r="M73" s="165">
        <v>11674</v>
      </c>
      <c r="N73" s="203">
        <v>4.4933762978875746E-2</v>
      </c>
      <c r="O73" s="165">
        <v>4663</v>
      </c>
      <c r="P73" s="203">
        <v>-0.1244836650394292</v>
      </c>
      <c r="Q73" s="165">
        <v>16337</v>
      </c>
      <c r="R73" s="203">
        <v>-9.7587586374106028E-3</v>
      </c>
    </row>
    <row r="74" spans="2:18" s="4" customFormat="1" ht="15" hidden="1" customHeight="1" outlineLevel="1" x14ac:dyDescent="0.25">
      <c r="B74" s="71" t="s">
        <v>95</v>
      </c>
      <c r="C74" s="244">
        <v>364</v>
      </c>
      <c r="D74" s="203">
        <v>-0.21720430107526878</v>
      </c>
      <c r="E74" s="165">
        <v>613</v>
      </c>
      <c r="F74" s="203">
        <v>-0.36012526096033404</v>
      </c>
      <c r="G74" s="165">
        <v>1825</v>
      </c>
      <c r="H74" s="203">
        <v>3.4580498866213061E-2</v>
      </c>
      <c r="I74" s="165">
        <v>5422</v>
      </c>
      <c r="J74" s="203">
        <v>0.10113728675873279</v>
      </c>
      <c r="K74" s="165">
        <v>1479</v>
      </c>
      <c r="L74" s="203">
        <v>8.4310850439882623E-2</v>
      </c>
      <c r="M74" s="165">
        <v>9703</v>
      </c>
      <c r="N74" s="203">
        <v>2.4063324538258657E-2</v>
      </c>
      <c r="O74" s="165">
        <v>2928</v>
      </c>
      <c r="P74" s="203">
        <v>-0.17100792751981875</v>
      </c>
      <c r="Q74" s="165">
        <v>12631</v>
      </c>
      <c r="R74" s="203">
        <v>-2.8907511340047654E-2</v>
      </c>
    </row>
    <row r="75" spans="2:18" s="4" customFormat="1" ht="15" hidden="1" customHeight="1" outlineLevel="1" x14ac:dyDescent="0.25">
      <c r="B75" s="71" t="s">
        <v>96</v>
      </c>
      <c r="C75" s="244">
        <v>416</v>
      </c>
      <c r="D75" s="203">
        <v>9.1863517060367439E-2</v>
      </c>
      <c r="E75" s="165">
        <v>854</v>
      </c>
      <c r="F75" s="203">
        <v>-4.6620046620046152E-3</v>
      </c>
      <c r="G75" s="165">
        <v>2582</v>
      </c>
      <c r="H75" s="203">
        <v>0.31466395112016299</v>
      </c>
      <c r="I75" s="165">
        <v>12582</v>
      </c>
      <c r="J75" s="203">
        <v>0.5719640179910046</v>
      </c>
      <c r="K75" s="165">
        <v>1943</v>
      </c>
      <c r="L75" s="203">
        <v>0.15106635071090047</v>
      </c>
      <c r="M75" s="165">
        <v>18377</v>
      </c>
      <c r="N75" s="203">
        <v>0.42512601783637072</v>
      </c>
      <c r="O75" s="165">
        <v>6169</v>
      </c>
      <c r="P75" s="203">
        <v>0.47301814708691503</v>
      </c>
      <c r="Q75" s="165">
        <v>24546</v>
      </c>
      <c r="R75" s="203">
        <v>0.43686706082069904</v>
      </c>
    </row>
    <row r="76" spans="2:18" s="4" customFormat="1" ht="15" hidden="1" customHeight="1" outlineLevel="1" x14ac:dyDescent="0.25">
      <c r="B76" s="71" t="s">
        <v>97</v>
      </c>
      <c r="C76" s="244">
        <v>297</v>
      </c>
      <c r="D76" s="203">
        <v>0.33783783783783794</v>
      </c>
      <c r="E76" s="165">
        <v>499</v>
      </c>
      <c r="F76" s="203">
        <v>-0.53710575139146566</v>
      </c>
      <c r="G76" s="165">
        <v>1157</v>
      </c>
      <c r="H76" s="203">
        <v>-0.36810486073184057</v>
      </c>
      <c r="I76" s="165">
        <v>6373</v>
      </c>
      <c r="J76" s="203">
        <v>-0.17778351180492835</v>
      </c>
      <c r="K76" s="165">
        <v>1095</v>
      </c>
      <c r="L76" s="203">
        <v>-0.27770448548812665</v>
      </c>
      <c r="M76" s="165">
        <v>9421</v>
      </c>
      <c r="N76" s="203">
        <v>-0.24011937409259554</v>
      </c>
      <c r="O76" s="165">
        <v>3208</v>
      </c>
      <c r="P76" s="203">
        <v>-0.20926793196943549</v>
      </c>
      <c r="Q76" s="165">
        <v>12629</v>
      </c>
      <c r="R76" s="203">
        <v>-0.23251291400790031</v>
      </c>
    </row>
    <row r="77" spans="2:18" s="4" customFormat="1" ht="15" hidden="1" customHeight="1" outlineLevel="1" x14ac:dyDescent="0.25">
      <c r="B77" s="71" t="s">
        <v>98</v>
      </c>
      <c r="C77" s="244">
        <v>154</v>
      </c>
      <c r="D77" s="203">
        <v>-4.9382716049382713E-2</v>
      </c>
      <c r="E77" s="165">
        <v>349</v>
      </c>
      <c r="F77" s="203">
        <v>-0.50706214689265539</v>
      </c>
      <c r="G77" s="165">
        <v>917</v>
      </c>
      <c r="H77" s="203">
        <v>5.6451612903225756E-2</v>
      </c>
      <c r="I77" s="165">
        <v>5168</v>
      </c>
      <c r="J77" s="203">
        <v>0.11595767652774769</v>
      </c>
      <c r="K77" s="165">
        <v>722</v>
      </c>
      <c r="L77" s="203">
        <v>-3.8615179760319585E-2</v>
      </c>
      <c r="M77" s="165">
        <v>7310</v>
      </c>
      <c r="N77" s="203">
        <v>2.6685393258427004E-2</v>
      </c>
      <c r="O77" s="165">
        <v>2710</v>
      </c>
      <c r="P77" s="203">
        <v>-0.12552436269764444</v>
      </c>
      <c r="Q77" s="165">
        <v>10020</v>
      </c>
      <c r="R77" s="203">
        <v>-1.9473529699579162E-2</v>
      </c>
    </row>
    <row r="78" spans="2:18" s="4" customFormat="1" ht="15" hidden="1" customHeight="1" outlineLevel="1" x14ac:dyDescent="0.25">
      <c r="B78" s="71" t="s">
        <v>99</v>
      </c>
      <c r="C78" s="244">
        <v>226</v>
      </c>
      <c r="D78" s="203">
        <v>1.3452914798206317E-2</v>
      </c>
      <c r="E78" s="165">
        <v>384</v>
      </c>
      <c r="F78" s="203">
        <v>0.22683706070287535</v>
      </c>
      <c r="G78" s="165">
        <v>2137</v>
      </c>
      <c r="H78" s="203">
        <v>0.50705218617771508</v>
      </c>
      <c r="I78" s="165">
        <v>6766</v>
      </c>
      <c r="J78" s="203">
        <v>-6.3151710970773545E-3</v>
      </c>
      <c r="K78" s="165">
        <v>1184</v>
      </c>
      <c r="L78" s="203">
        <v>0.16306483300589392</v>
      </c>
      <c r="M78" s="165">
        <v>10697</v>
      </c>
      <c r="N78" s="203">
        <v>9.3650955934976077E-2</v>
      </c>
      <c r="O78" s="165">
        <v>4755</v>
      </c>
      <c r="P78" s="203">
        <v>2.7414592998735721E-3</v>
      </c>
      <c r="Q78" s="165">
        <v>15452</v>
      </c>
      <c r="R78" s="203">
        <v>6.3967499827859209E-2</v>
      </c>
    </row>
    <row r="79" spans="2:18" s="4" customFormat="1" ht="15" hidden="1" customHeight="1" outlineLevel="1" x14ac:dyDescent="0.25">
      <c r="B79" s="71" t="s">
        <v>100</v>
      </c>
      <c r="C79" s="244">
        <v>269</v>
      </c>
      <c r="D79" s="203">
        <v>3.4615384615384714E-2</v>
      </c>
      <c r="E79" s="165">
        <v>580</v>
      </c>
      <c r="F79" s="203">
        <v>6.2271062271062272E-2</v>
      </c>
      <c r="G79" s="165">
        <v>2126</v>
      </c>
      <c r="H79" s="203">
        <v>-3.3636363636363686E-2</v>
      </c>
      <c r="I79" s="165">
        <v>6932</v>
      </c>
      <c r="J79" s="203">
        <v>-0.1711108453904101</v>
      </c>
      <c r="K79" s="165">
        <v>1730</v>
      </c>
      <c r="L79" s="203">
        <v>-0.17501192179303771</v>
      </c>
      <c r="M79" s="165">
        <v>11637</v>
      </c>
      <c r="N79" s="203">
        <v>-0.13582355562156545</v>
      </c>
      <c r="O79" s="165">
        <v>5245</v>
      </c>
      <c r="P79" s="203">
        <v>-7.6096529857318962E-2</v>
      </c>
      <c r="Q79" s="165">
        <v>16882</v>
      </c>
      <c r="R79" s="203">
        <v>-0.11811105887269502</v>
      </c>
    </row>
    <row r="80" spans="2:18" s="4" customFormat="1" ht="15" hidden="1" customHeight="1" outlineLevel="1" x14ac:dyDescent="0.25">
      <c r="B80" s="71" t="s">
        <v>101</v>
      </c>
      <c r="C80" s="244">
        <v>174</v>
      </c>
      <c r="D80" s="203">
        <v>-0.11675126903553301</v>
      </c>
      <c r="E80" s="165">
        <v>404</v>
      </c>
      <c r="F80" s="203">
        <v>4.663212435233155E-2</v>
      </c>
      <c r="G80" s="165">
        <v>1691</v>
      </c>
      <c r="H80" s="203">
        <v>0.22625090645395218</v>
      </c>
      <c r="I80" s="165">
        <v>4534</v>
      </c>
      <c r="J80" s="203">
        <v>-0.10501381760758</v>
      </c>
      <c r="K80" s="165">
        <v>723</v>
      </c>
      <c r="L80" s="203">
        <v>-0.13100961538461542</v>
      </c>
      <c r="M80" s="165">
        <v>7526</v>
      </c>
      <c r="N80" s="203">
        <v>-4.2493638676844747E-2</v>
      </c>
      <c r="O80" s="165">
        <v>3486</v>
      </c>
      <c r="P80" s="203">
        <v>1.4256619144602745E-2</v>
      </c>
      <c r="Q80" s="165">
        <v>11012</v>
      </c>
      <c r="R80" s="203">
        <v>-2.5227936620341729E-2</v>
      </c>
    </row>
    <row r="81" spans="2:18" s="4" customFormat="1" ht="15" hidden="1" customHeight="1" outlineLevel="1" x14ac:dyDescent="0.25">
      <c r="B81" s="71" t="s">
        <v>102</v>
      </c>
      <c r="C81" s="244">
        <v>317</v>
      </c>
      <c r="D81" s="203">
        <v>-0.14784946236559138</v>
      </c>
      <c r="E81" s="165">
        <v>599</v>
      </c>
      <c r="F81" s="203">
        <v>4.1739130434782501E-2</v>
      </c>
      <c r="G81" s="165">
        <v>2048</v>
      </c>
      <c r="H81" s="203">
        <v>0.21327014218009488</v>
      </c>
      <c r="I81" s="165">
        <v>6563</v>
      </c>
      <c r="J81" s="203">
        <v>-0.10671022185926227</v>
      </c>
      <c r="K81" s="165">
        <v>1473</v>
      </c>
      <c r="L81" s="203">
        <v>-0.20292207792207795</v>
      </c>
      <c r="M81" s="165">
        <v>11000</v>
      </c>
      <c r="N81" s="203">
        <v>-7.0160608622147125E-2</v>
      </c>
      <c r="O81" s="165">
        <v>4400</v>
      </c>
      <c r="P81" s="203">
        <v>-0.16317991631799167</v>
      </c>
      <c r="Q81" s="165">
        <v>15400</v>
      </c>
      <c r="R81" s="203">
        <v>-9.8782771535580571E-2</v>
      </c>
    </row>
    <row r="82" spans="2:18" s="4" customFormat="1" ht="15" hidden="1" customHeight="1" outlineLevel="1" x14ac:dyDescent="0.25">
      <c r="B82" s="71" t="s">
        <v>103</v>
      </c>
      <c r="C82" s="244">
        <v>293</v>
      </c>
      <c r="D82" s="203">
        <v>-0.31058823529411761</v>
      </c>
      <c r="E82" s="165">
        <v>515</v>
      </c>
      <c r="F82" s="203">
        <v>5.7494866529774091E-2</v>
      </c>
      <c r="G82" s="165">
        <v>1498</v>
      </c>
      <c r="H82" s="203">
        <v>0.1693989071038251</v>
      </c>
      <c r="I82" s="165">
        <v>3501</v>
      </c>
      <c r="J82" s="203">
        <v>4.6323968918111191E-2</v>
      </c>
      <c r="K82" s="165">
        <v>983</v>
      </c>
      <c r="L82" s="203">
        <v>5.0213675213675257E-2</v>
      </c>
      <c r="M82" s="165">
        <v>6790</v>
      </c>
      <c r="N82" s="203">
        <v>4.8648648648648596E-2</v>
      </c>
      <c r="O82" s="165">
        <v>2373</v>
      </c>
      <c r="P82" s="203">
        <v>-0.1233838197266347</v>
      </c>
      <c r="Q82" s="165">
        <v>9163</v>
      </c>
      <c r="R82" s="203">
        <v>-2.0692659551295733E-3</v>
      </c>
    </row>
    <row r="83" spans="2:18" s="4" customFormat="1" ht="15" hidden="1" customHeight="1" outlineLevel="1" x14ac:dyDescent="0.25">
      <c r="B83" s="71" t="s">
        <v>104</v>
      </c>
      <c r="C83" s="244">
        <v>312</v>
      </c>
      <c r="D83" s="203">
        <v>3.3112582781456901E-2</v>
      </c>
      <c r="E83" s="165">
        <v>512</v>
      </c>
      <c r="F83" s="203">
        <v>-7.5812274368231014E-2</v>
      </c>
      <c r="G83" s="165">
        <v>2409</v>
      </c>
      <c r="H83" s="203">
        <v>0.77523949889462052</v>
      </c>
      <c r="I83" s="165">
        <v>5127</v>
      </c>
      <c r="J83" s="203">
        <v>0.1660222879235842</v>
      </c>
      <c r="K83" s="165">
        <v>1785</v>
      </c>
      <c r="L83" s="203">
        <v>0.44184168012924063</v>
      </c>
      <c r="M83" s="165">
        <v>10145</v>
      </c>
      <c r="N83" s="203">
        <v>0.29268603465851162</v>
      </c>
      <c r="O83" s="165">
        <v>3348</v>
      </c>
      <c r="P83" s="203">
        <v>7.2202166064982976E-3</v>
      </c>
      <c r="Q83" s="165">
        <v>13493</v>
      </c>
      <c r="R83" s="203">
        <v>0.20775152166129618</v>
      </c>
    </row>
    <row r="84" spans="2:18" s="4" customFormat="1" ht="15.75" collapsed="1" x14ac:dyDescent="0.25">
      <c r="B84" s="103">
        <v>2016</v>
      </c>
      <c r="C84" s="245">
        <v>3768</v>
      </c>
      <c r="D84" s="105">
        <v>-2.9108229690394394E-3</v>
      </c>
      <c r="E84" s="104">
        <v>6563</v>
      </c>
      <c r="F84" s="105">
        <v>-0.23068807877153907</v>
      </c>
      <c r="G84" s="104">
        <v>22364</v>
      </c>
      <c r="H84" s="105">
        <v>0.18359354326541411</v>
      </c>
      <c r="I84" s="104">
        <v>75051</v>
      </c>
      <c r="J84" s="105">
        <v>3.4045191512813489E-2</v>
      </c>
      <c r="K84" s="104">
        <v>15806</v>
      </c>
      <c r="L84" s="105">
        <v>-2.3959491169568969E-2</v>
      </c>
      <c r="M84" s="104">
        <v>123552</v>
      </c>
      <c r="N84" s="105">
        <v>2.978021153701893E-2</v>
      </c>
      <c r="O84" s="104">
        <v>46580</v>
      </c>
      <c r="P84" s="105">
        <v>-4.6683448967479224E-2</v>
      </c>
      <c r="Q84" s="104">
        <v>170132</v>
      </c>
      <c r="R84" s="105">
        <v>7.6522151149016615E-3</v>
      </c>
    </row>
    <row r="85" spans="2:18" s="4" customFormat="1" ht="15" hidden="1" customHeight="1" outlineLevel="1" x14ac:dyDescent="0.25">
      <c r="B85" s="71" t="s">
        <v>93</v>
      </c>
      <c r="C85" s="244">
        <v>367</v>
      </c>
      <c r="D85" s="203">
        <v>8.5798816568047442E-2</v>
      </c>
      <c r="E85" s="165">
        <v>970</v>
      </c>
      <c r="F85" s="203">
        <v>-2.8056112224448926E-2</v>
      </c>
      <c r="G85" s="165">
        <v>1417</v>
      </c>
      <c r="H85" s="203">
        <v>0.45482546201232044</v>
      </c>
      <c r="I85" s="165">
        <v>5628</v>
      </c>
      <c r="J85" s="203">
        <v>9.0486339856616915E-2</v>
      </c>
      <c r="K85" s="165">
        <v>1277</v>
      </c>
      <c r="L85" s="203">
        <v>0.13410301953818826</v>
      </c>
      <c r="M85" s="165">
        <v>9659</v>
      </c>
      <c r="N85" s="203">
        <v>0.12353146446434793</v>
      </c>
      <c r="O85" s="165">
        <v>3514</v>
      </c>
      <c r="P85" s="203">
        <v>0.29143697170158034</v>
      </c>
      <c r="Q85" s="165">
        <v>13173</v>
      </c>
      <c r="R85" s="203">
        <v>0.16389821523237313</v>
      </c>
    </row>
    <row r="86" spans="2:18" s="4" customFormat="1" ht="15" hidden="1" customHeight="1" outlineLevel="1" x14ac:dyDescent="0.25">
      <c r="B86" s="71" t="s">
        <v>94</v>
      </c>
      <c r="C86" s="244">
        <v>403</v>
      </c>
      <c r="D86" s="203">
        <v>0.17492711370262382</v>
      </c>
      <c r="E86" s="165">
        <v>1098</v>
      </c>
      <c r="F86" s="203">
        <v>-1.8181818181818299E-3</v>
      </c>
      <c r="G86" s="165">
        <v>1728</v>
      </c>
      <c r="H86" s="203">
        <v>0.34057408844065162</v>
      </c>
      <c r="I86" s="165">
        <v>6314</v>
      </c>
      <c r="J86" s="203">
        <v>1.2183392112856684E-2</v>
      </c>
      <c r="K86" s="165">
        <v>1629</v>
      </c>
      <c r="L86" s="203">
        <v>4.6242774566473965E-2</v>
      </c>
      <c r="M86" s="165">
        <v>11172</v>
      </c>
      <c r="N86" s="203">
        <v>6.1271017383869975E-2</v>
      </c>
      <c r="O86" s="165">
        <v>5326</v>
      </c>
      <c r="P86" s="203">
        <v>0.40787734602167602</v>
      </c>
      <c r="Q86" s="165">
        <v>16498</v>
      </c>
      <c r="R86" s="203">
        <v>0.15290006988120197</v>
      </c>
    </row>
    <row r="87" spans="2:18" s="4" customFormat="1" ht="15" hidden="1" customHeight="1" outlineLevel="1" x14ac:dyDescent="0.25">
      <c r="B87" s="71" t="s">
        <v>95</v>
      </c>
      <c r="C87" s="244">
        <v>465</v>
      </c>
      <c r="D87" s="203">
        <v>0.24664879356568359</v>
      </c>
      <c r="E87" s="165">
        <v>958</v>
      </c>
      <c r="F87" s="203">
        <v>-0.2664624808575804</v>
      </c>
      <c r="G87" s="165">
        <v>1764</v>
      </c>
      <c r="H87" s="203">
        <v>0.3125</v>
      </c>
      <c r="I87" s="165">
        <v>4924</v>
      </c>
      <c r="J87" s="203">
        <v>-0.34599548412803827</v>
      </c>
      <c r="K87" s="165">
        <v>1364</v>
      </c>
      <c r="L87" s="203">
        <v>-5.0800278357689632E-2</v>
      </c>
      <c r="M87" s="165">
        <v>9475</v>
      </c>
      <c r="N87" s="203">
        <v>-0.20969221786637748</v>
      </c>
      <c r="O87" s="165">
        <v>3532</v>
      </c>
      <c r="P87" s="203">
        <v>-0.18051044083526679</v>
      </c>
      <c r="Q87" s="165">
        <v>13007</v>
      </c>
      <c r="R87" s="203">
        <v>-0.20197558132400761</v>
      </c>
    </row>
    <row r="88" spans="2:18" s="4" customFormat="1" ht="15" hidden="1" customHeight="1" outlineLevel="1" x14ac:dyDescent="0.25">
      <c r="B88" s="71" t="s">
        <v>96</v>
      </c>
      <c r="C88" s="244">
        <v>381</v>
      </c>
      <c r="D88" s="203">
        <v>0.32291666666666674</v>
      </c>
      <c r="E88" s="165">
        <v>858</v>
      </c>
      <c r="F88" s="203">
        <v>-0.32227488151658767</v>
      </c>
      <c r="G88" s="165">
        <v>1964</v>
      </c>
      <c r="H88" s="203">
        <v>0.32523616734143057</v>
      </c>
      <c r="I88" s="165">
        <v>8004</v>
      </c>
      <c r="J88" s="203">
        <v>-5.4671968190854736E-3</v>
      </c>
      <c r="K88" s="165">
        <v>1688</v>
      </c>
      <c r="L88" s="203">
        <v>0.31259720062208407</v>
      </c>
      <c r="M88" s="165">
        <v>12895</v>
      </c>
      <c r="N88" s="203">
        <v>4.2441390460792316E-2</v>
      </c>
      <c r="O88" s="165">
        <v>4188</v>
      </c>
      <c r="P88" s="203">
        <v>-0.14878048780487807</v>
      </c>
      <c r="Q88" s="165">
        <v>17083</v>
      </c>
      <c r="R88" s="203">
        <v>-1.1972238288027737E-2</v>
      </c>
    </row>
    <row r="89" spans="2:18" s="4" customFormat="1" ht="15" hidden="1" customHeight="1" outlineLevel="1" x14ac:dyDescent="0.25">
      <c r="B89" s="71" t="s">
        <v>97</v>
      </c>
      <c r="C89" s="244">
        <v>222</v>
      </c>
      <c r="D89" s="203">
        <v>0.37037037037037046</v>
      </c>
      <c r="E89" s="165">
        <v>1078</v>
      </c>
      <c r="F89" s="203">
        <v>-0.21025641025641029</v>
      </c>
      <c r="G89" s="165">
        <v>1831</v>
      </c>
      <c r="H89" s="203">
        <v>0.55829787234042549</v>
      </c>
      <c r="I89" s="165">
        <v>7751</v>
      </c>
      <c r="J89" s="203">
        <v>6.3619839002857503E-3</v>
      </c>
      <c r="K89" s="165">
        <v>1516</v>
      </c>
      <c r="L89" s="203">
        <v>0.21962992759452926</v>
      </c>
      <c r="M89" s="165">
        <v>12398</v>
      </c>
      <c r="N89" s="203">
        <v>6.4480123636988074E-2</v>
      </c>
      <c r="O89" s="165">
        <v>4057</v>
      </c>
      <c r="P89" s="203">
        <v>-9.9245115452930688E-2</v>
      </c>
      <c r="Q89" s="165">
        <v>16455</v>
      </c>
      <c r="R89" s="203">
        <v>1.8822363940313336E-2</v>
      </c>
    </row>
    <row r="90" spans="2:18" s="4" customFormat="1" ht="15" hidden="1" customHeight="1" outlineLevel="1" x14ac:dyDescent="0.25">
      <c r="B90" s="71" t="s">
        <v>98</v>
      </c>
      <c r="C90" s="244">
        <v>162</v>
      </c>
      <c r="D90" s="203">
        <v>1.8867924528301883E-2</v>
      </c>
      <c r="E90" s="165">
        <v>708</v>
      </c>
      <c r="F90" s="203">
        <v>-7.9323797139141727E-2</v>
      </c>
      <c r="G90" s="165">
        <v>868</v>
      </c>
      <c r="H90" s="203">
        <v>-4.5104510451045132E-2</v>
      </c>
      <c r="I90" s="165">
        <v>4631</v>
      </c>
      <c r="J90" s="203">
        <v>-8.9878022683500536E-3</v>
      </c>
      <c r="K90" s="165">
        <v>751</v>
      </c>
      <c r="L90" s="203">
        <v>0.10603829160530198</v>
      </c>
      <c r="M90" s="165">
        <v>7120</v>
      </c>
      <c r="N90" s="203">
        <v>-9.5979969397690379E-3</v>
      </c>
      <c r="O90" s="165">
        <v>3099</v>
      </c>
      <c r="P90" s="203">
        <v>-3.2167395377888819E-2</v>
      </c>
      <c r="Q90" s="165">
        <v>10219</v>
      </c>
      <c r="R90" s="203">
        <v>-1.6552786064863878E-2</v>
      </c>
    </row>
    <row r="91" spans="2:18" s="4" customFormat="1" ht="15" hidden="1" customHeight="1" outlineLevel="1" x14ac:dyDescent="0.25">
      <c r="B91" s="71" t="s">
        <v>99</v>
      </c>
      <c r="C91" s="244">
        <v>223</v>
      </c>
      <c r="D91" s="203">
        <v>9.3137254901960675E-2</v>
      </c>
      <c r="E91" s="165">
        <v>313</v>
      </c>
      <c r="F91" s="203">
        <v>-0.67963152507676561</v>
      </c>
      <c r="G91" s="165">
        <v>1418</v>
      </c>
      <c r="H91" s="203">
        <v>0.49894291754756881</v>
      </c>
      <c r="I91" s="165">
        <v>6809</v>
      </c>
      <c r="J91" s="203">
        <v>0.166923736075407</v>
      </c>
      <c r="K91" s="165">
        <v>1018</v>
      </c>
      <c r="L91" s="203">
        <v>-6.5197428833792426E-2</v>
      </c>
      <c r="M91" s="165">
        <v>9781</v>
      </c>
      <c r="N91" s="203">
        <v>8.0654071373328806E-2</v>
      </c>
      <c r="O91" s="165">
        <v>4742</v>
      </c>
      <c r="P91" s="203">
        <v>6.5617977528089844E-2</v>
      </c>
      <c r="Q91" s="165">
        <v>14523</v>
      </c>
      <c r="R91" s="203">
        <v>7.5698096437300855E-2</v>
      </c>
    </row>
    <row r="92" spans="2:18" s="4" customFormat="1" ht="15" hidden="1" customHeight="1" outlineLevel="1" x14ac:dyDescent="0.25">
      <c r="B92" s="71" t="s">
        <v>100</v>
      </c>
      <c r="C92" s="244">
        <v>260</v>
      </c>
      <c r="D92" s="203">
        <v>-8.4507042253521125E-2</v>
      </c>
      <c r="E92" s="165">
        <v>546</v>
      </c>
      <c r="F92" s="203">
        <v>-0.41604278074866308</v>
      </c>
      <c r="G92" s="165">
        <v>2200</v>
      </c>
      <c r="H92" s="203">
        <v>0.53203342618384397</v>
      </c>
      <c r="I92" s="165">
        <v>8363</v>
      </c>
      <c r="J92" s="203">
        <v>-1.4145938936696911E-2</v>
      </c>
      <c r="K92" s="165">
        <v>2097</v>
      </c>
      <c r="L92" s="203">
        <v>0.21635730858468682</v>
      </c>
      <c r="M92" s="165">
        <v>13466</v>
      </c>
      <c r="N92" s="203">
        <v>4.6960037319234926E-2</v>
      </c>
      <c r="O92" s="165">
        <v>5677</v>
      </c>
      <c r="P92" s="203">
        <v>-9.0766276837144222E-3</v>
      </c>
      <c r="Q92" s="165">
        <v>19143</v>
      </c>
      <c r="R92" s="203">
        <v>2.9691786348233107E-2</v>
      </c>
    </row>
    <row r="93" spans="2:18" s="4" customFormat="1" ht="15" hidden="1" customHeight="1" outlineLevel="1" x14ac:dyDescent="0.25">
      <c r="B93" s="71" t="s">
        <v>101</v>
      </c>
      <c r="C93" s="244">
        <v>197</v>
      </c>
      <c r="D93" s="203">
        <v>0.24683544303797467</v>
      </c>
      <c r="E93" s="165">
        <v>386</v>
      </c>
      <c r="F93" s="203">
        <v>-0.55116279069767438</v>
      </c>
      <c r="G93" s="165">
        <v>1379</v>
      </c>
      <c r="H93" s="203">
        <v>0.36399604352126613</v>
      </c>
      <c r="I93" s="165">
        <v>5066</v>
      </c>
      <c r="J93" s="203">
        <v>-0.13089723794819008</v>
      </c>
      <c r="K93" s="165">
        <v>832</v>
      </c>
      <c r="L93" s="203">
        <v>-8.3432657926102438E-3</v>
      </c>
      <c r="M93" s="165">
        <v>7860</v>
      </c>
      <c r="N93" s="203">
        <v>-9.6240082787168002E-2</v>
      </c>
      <c r="O93" s="165">
        <v>3437</v>
      </c>
      <c r="P93" s="203">
        <v>9.3193384223918541E-2</v>
      </c>
      <c r="Q93" s="165">
        <v>11297</v>
      </c>
      <c r="R93" s="203">
        <v>-4.5942065703910129E-2</v>
      </c>
    </row>
    <row r="94" spans="2:18" s="4" customFormat="1" ht="15" hidden="1" customHeight="1" outlineLevel="1" x14ac:dyDescent="0.25">
      <c r="B94" s="71" t="s">
        <v>102</v>
      </c>
      <c r="C94" s="244">
        <v>372</v>
      </c>
      <c r="D94" s="203">
        <v>0.33812949640287759</v>
      </c>
      <c r="E94" s="165">
        <v>575</v>
      </c>
      <c r="F94" s="203">
        <v>-0.4916003536693192</v>
      </c>
      <c r="G94" s="165">
        <v>1688</v>
      </c>
      <c r="H94" s="203">
        <v>4.7796399751707019E-2</v>
      </c>
      <c r="I94" s="165">
        <v>7347</v>
      </c>
      <c r="J94" s="203">
        <v>-5.3709428129830039E-2</v>
      </c>
      <c r="K94" s="165">
        <v>1848</v>
      </c>
      <c r="L94" s="203">
        <v>0.24696356275303644</v>
      </c>
      <c r="M94" s="165">
        <v>11830</v>
      </c>
      <c r="N94" s="203">
        <v>-3.5545410076634587E-2</v>
      </c>
      <c r="O94" s="165">
        <v>5258</v>
      </c>
      <c r="P94" s="203">
        <v>0.14155449413808086</v>
      </c>
      <c r="Q94" s="165">
        <v>17088</v>
      </c>
      <c r="R94" s="203">
        <v>1.2802275960170695E-2</v>
      </c>
    </row>
    <row r="95" spans="2:18" s="4" customFormat="1" ht="15" hidden="1" customHeight="1" outlineLevel="1" x14ac:dyDescent="0.25">
      <c r="B95" s="71" t="s">
        <v>103</v>
      </c>
      <c r="C95" s="244">
        <v>425</v>
      </c>
      <c r="D95" s="203">
        <v>8.9743589743589647E-2</v>
      </c>
      <c r="E95" s="165">
        <v>487</v>
      </c>
      <c r="F95" s="203">
        <v>-0.48844537815126055</v>
      </c>
      <c r="G95" s="165">
        <v>1281</v>
      </c>
      <c r="H95" s="203">
        <v>0.21537001897533203</v>
      </c>
      <c r="I95" s="165">
        <v>3346</v>
      </c>
      <c r="J95" s="203">
        <v>-0.22004662004662001</v>
      </c>
      <c r="K95" s="165">
        <v>936</v>
      </c>
      <c r="L95" s="203">
        <v>-0.13091922005571033</v>
      </c>
      <c r="M95" s="165">
        <v>6475</v>
      </c>
      <c r="N95" s="203">
        <v>-0.16591523895401261</v>
      </c>
      <c r="O95" s="165">
        <v>2707</v>
      </c>
      <c r="P95" s="203">
        <v>-0.10807248764415156</v>
      </c>
      <c r="Q95" s="165">
        <v>9182</v>
      </c>
      <c r="R95" s="203">
        <v>-0.14965734395258379</v>
      </c>
    </row>
    <row r="96" spans="2:18" s="4" customFormat="1" ht="15" hidden="1" customHeight="1" outlineLevel="1" x14ac:dyDescent="0.25">
      <c r="B96" s="71" t="s">
        <v>104</v>
      </c>
      <c r="C96" s="244">
        <v>302</v>
      </c>
      <c r="D96" s="203">
        <v>-0.18157181571815717</v>
      </c>
      <c r="E96" s="165">
        <v>554</v>
      </c>
      <c r="F96" s="203">
        <v>-0.2833117723156533</v>
      </c>
      <c r="G96" s="165">
        <v>1357</v>
      </c>
      <c r="H96" s="203">
        <v>6.0985144644253308E-2</v>
      </c>
      <c r="I96" s="165">
        <v>4397</v>
      </c>
      <c r="J96" s="203">
        <v>1.126954921803125E-2</v>
      </c>
      <c r="K96" s="165">
        <v>1238</v>
      </c>
      <c r="L96" s="203">
        <v>-2.4428684003152124E-2</v>
      </c>
      <c r="M96" s="165">
        <v>7848</v>
      </c>
      <c r="N96" s="203">
        <v>-2.3637720826076181E-2</v>
      </c>
      <c r="O96" s="165">
        <v>3324</v>
      </c>
      <c r="P96" s="203">
        <v>-2.8921998247151581E-2</v>
      </c>
      <c r="Q96" s="165">
        <v>11172</v>
      </c>
      <c r="R96" s="203">
        <v>-2.5215949742605326E-2</v>
      </c>
    </row>
    <row r="97" spans="2:18" s="4" customFormat="1" ht="15.75" collapsed="1" x14ac:dyDescent="0.25">
      <c r="B97" s="103">
        <v>2015</v>
      </c>
      <c r="C97" s="245">
        <v>3779</v>
      </c>
      <c r="D97" s="105">
        <v>0.12940824865511047</v>
      </c>
      <c r="E97" s="104">
        <v>8531</v>
      </c>
      <c r="F97" s="105">
        <v>-0.31378700128700132</v>
      </c>
      <c r="G97" s="104">
        <v>18895</v>
      </c>
      <c r="H97" s="105">
        <v>0.30220537560303229</v>
      </c>
      <c r="I97" s="104">
        <v>72580</v>
      </c>
      <c r="J97" s="105">
        <v>-4.3741765480895922E-2</v>
      </c>
      <c r="K97" s="104">
        <v>16194</v>
      </c>
      <c r="L97" s="105">
        <v>9.3598055105348354E-2</v>
      </c>
      <c r="M97" s="104">
        <v>119979</v>
      </c>
      <c r="N97" s="105">
        <v>-8.4052365367449644E-3</v>
      </c>
      <c r="O97" s="104">
        <v>48861</v>
      </c>
      <c r="P97" s="105">
        <v>2.1619587262424966E-2</v>
      </c>
      <c r="Q97" s="104">
        <v>168840</v>
      </c>
      <c r="R97" s="105">
        <v>1.0069717988669957E-4</v>
      </c>
    </row>
    <row r="98" spans="2:18" s="4" customFormat="1" ht="15" hidden="1" customHeight="1" outlineLevel="1" x14ac:dyDescent="0.25">
      <c r="B98" s="71" t="s">
        <v>93</v>
      </c>
      <c r="C98" s="244">
        <v>338</v>
      </c>
      <c r="D98" s="203">
        <v>0.55760368663594462</v>
      </c>
      <c r="E98" s="165">
        <v>998</v>
      </c>
      <c r="F98" s="203">
        <v>0.26010101010101017</v>
      </c>
      <c r="G98" s="165">
        <v>974</v>
      </c>
      <c r="H98" s="203">
        <v>2.3109243697478909E-2</v>
      </c>
      <c r="I98" s="165">
        <v>5161</v>
      </c>
      <c r="J98" s="203">
        <v>0.22096049207475743</v>
      </c>
      <c r="K98" s="165">
        <v>1126</v>
      </c>
      <c r="L98" s="203">
        <v>-3.8428693424423566E-2</v>
      </c>
      <c r="M98" s="165">
        <v>8597</v>
      </c>
      <c r="N98" s="203">
        <v>0.16822937899171087</v>
      </c>
      <c r="O98" s="165">
        <v>2721</v>
      </c>
      <c r="P98" s="203">
        <v>-0.19449378330373002</v>
      </c>
      <c r="Q98" s="165">
        <v>11318</v>
      </c>
      <c r="R98" s="203">
        <v>5.411194933407848E-2</v>
      </c>
    </row>
    <row r="99" spans="2:18" s="4" customFormat="1" ht="15" hidden="1" customHeight="1" outlineLevel="1" x14ac:dyDescent="0.25">
      <c r="B99" s="71" t="s">
        <v>94</v>
      </c>
      <c r="C99" s="244">
        <v>343</v>
      </c>
      <c r="D99" s="203">
        <v>0.64903846153846145</v>
      </c>
      <c r="E99" s="165">
        <v>1100</v>
      </c>
      <c r="F99" s="203">
        <v>0.13989637305699487</v>
      </c>
      <c r="G99" s="165">
        <v>1289</v>
      </c>
      <c r="H99" s="203">
        <v>-1.5491866769945517E-3</v>
      </c>
      <c r="I99" s="165">
        <v>6238</v>
      </c>
      <c r="J99" s="203">
        <v>0.44297941244506123</v>
      </c>
      <c r="K99" s="165">
        <v>1557</v>
      </c>
      <c r="L99" s="203">
        <v>0.29211618257261418</v>
      </c>
      <c r="M99" s="165">
        <v>10527</v>
      </c>
      <c r="N99" s="203">
        <v>0.3171921921921923</v>
      </c>
      <c r="O99" s="165">
        <v>3783</v>
      </c>
      <c r="P99" s="203">
        <v>9.3984962406014949E-2</v>
      </c>
      <c r="Q99" s="165">
        <v>14310</v>
      </c>
      <c r="R99" s="203">
        <v>0.24978165938864638</v>
      </c>
    </row>
    <row r="100" spans="2:18" s="4" customFormat="1" ht="15" hidden="1" customHeight="1" outlineLevel="1" x14ac:dyDescent="0.25">
      <c r="B100" s="71" t="s">
        <v>95</v>
      </c>
      <c r="C100" s="244">
        <v>373</v>
      </c>
      <c r="D100" s="203">
        <v>0.44015444015444016</v>
      </c>
      <c r="E100" s="165">
        <v>1306</v>
      </c>
      <c r="F100" s="203">
        <v>-0.11697092630155514</v>
      </c>
      <c r="G100" s="165">
        <v>1344</v>
      </c>
      <c r="H100" s="203">
        <v>-0.22935779816513757</v>
      </c>
      <c r="I100" s="165">
        <v>7529</v>
      </c>
      <c r="J100" s="203">
        <v>0.14999236291431184</v>
      </c>
      <c r="K100" s="165">
        <v>1437</v>
      </c>
      <c r="L100" s="203">
        <v>1.6265912305516217E-2</v>
      </c>
      <c r="M100" s="165">
        <v>11989</v>
      </c>
      <c r="N100" s="203">
        <v>4.7714760115354471E-2</v>
      </c>
      <c r="O100" s="165">
        <v>4310</v>
      </c>
      <c r="P100" s="203">
        <v>-3.2981826340587883E-2</v>
      </c>
      <c r="Q100" s="165">
        <v>16299</v>
      </c>
      <c r="R100" s="203">
        <v>2.5094339622641515E-2</v>
      </c>
    </row>
    <row r="101" spans="2:18" s="4" customFormat="1" ht="15" hidden="1" customHeight="1" outlineLevel="1" x14ac:dyDescent="0.25">
      <c r="B101" s="71" t="s">
        <v>96</v>
      </c>
      <c r="C101" s="244">
        <v>288</v>
      </c>
      <c r="D101" s="203">
        <v>6.2730627306273101E-2</v>
      </c>
      <c r="E101" s="165">
        <v>1266</v>
      </c>
      <c r="F101" s="203">
        <v>3.3469387755101998E-2</v>
      </c>
      <c r="G101" s="165">
        <v>1482</v>
      </c>
      <c r="H101" s="203">
        <v>-0.24</v>
      </c>
      <c r="I101" s="165">
        <v>8048</v>
      </c>
      <c r="J101" s="203">
        <v>3.100179349218557E-2</v>
      </c>
      <c r="K101" s="165">
        <v>1286</v>
      </c>
      <c r="L101" s="203">
        <v>4.723127035830621E-2</v>
      </c>
      <c r="M101" s="165">
        <v>12370</v>
      </c>
      <c r="N101" s="203">
        <v>-8.8141025641025328E-3</v>
      </c>
      <c r="O101" s="165">
        <v>4920</v>
      </c>
      <c r="P101" s="203">
        <v>0.25574272588055136</v>
      </c>
      <c r="Q101" s="165">
        <v>17290</v>
      </c>
      <c r="R101" s="203">
        <v>5.4396877668008381E-2</v>
      </c>
    </row>
    <row r="102" spans="2:18" s="4" customFormat="1" ht="15" hidden="1" customHeight="1" outlineLevel="1" x14ac:dyDescent="0.25">
      <c r="B102" s="71" t="s">
        <v>97</v>
      </c>
      <c r="C102" s="244">
        <v>162</v>
      </c>
      <c r="D102" s="203">
        <v>0.11724137931034484</v>
      </c>
      <c r="E102" s="165">
        <v>1365</v>
      </c>
      <c r="F102" s="203">
        <v>0.63277511961722488</v>
      </c>
      <c r="G102" s="165">
        <v>1175</v>
      </c>
      <c r="H102" s="203">
        <v>4.0744021257750118E-2</v>
      </c>
      <c r="I102" s="165">
        <v>7702</v>
      </c>
      <c r="J102" s="203">
        <v>0.19392342272515894</v>
      </c>
      <c r="K102" s="165">
        <v>1243</v>
      </c>
      <c r="L102" s="203">
        <v>0.13515981735159821</v>
      </c>
      <c r="M102" s="165">
        <v>11647</v>
      </c>
      <c r="N102" s="203">
        <v>0.20619304059652022</v>
      </c>
      <c r="O102" s="165">
        <v>4504</v>
      </c>
      <c r="P102" s="203">
        <v>0.32822176349159538</v>
      </c>
      <c r="Q102" s="165">
        <v>16151</v>
      </c>
      <c r="R102" s="203">
        <v>0.23790909787690651</v>
      </c>
    </row>
    <row r="103" spans="2:18" s="4" customFormat="1" ht="15" hidden="1" customHeight="1" outlineLevel="1" x14ac:dyDescent="0.25">
      <c r="B103" s="71" t="s">
        <v>98</v>
      </c>
      <c r="C103" s="244">
        <v>159</v>
      </c>
      <c r="D103" s="203">
        <v>0.2421875</v>
      </c>
      <c r="E103" s="165">
        <v>769</v>
      </c>
      <c r="F103" s="203">
        <v>0.15639097744360897</v>
      </c>
      <c r="G103" s="165">
        <v>909</v>
      </c>
      <c r="H103" s="203">
        <v>-0.32516703786191536</v>
      </c>
      <c r="I103" s="165">
        <v>4673</v>
      </c>
      <c r="J103" s="203">
        <v>-8.8728549141965707E-2</v>
      </c>
      <c r="K103" s="165">
        <v>679</v>
      </c>
      <c r="L103" s="203">
        <v>-3.2763532763532721E-2</v>
      </c>
      <c r="M103" s="165">
        <v>7189</v>
      </c>
      <c r="N103" s="203">
        <v>-9.7992471769134282E-2</v>
      </c>
      <c r="O103" s="165">
        <v>3202</v>
      </c>
      <c r="P103" s="203">
        <v>0.2282316839278864</v>
      </c>
      <c r="Q103" s="165">
        <v>10391</v>
      </c>
      <c r="R103" s="203">
        <v>-1.758532665216983E-2</v>
      </c>
    </row>
    <row r="104" spans="2:18" s="4" customFormat="1" ht="15" hidden="1" customHeight="1" outlineLevel="1" x14ac:dyDescent="0.25">
      <c r="B104" s="71" t="s">
        <v>99</v>
      </c>
      <c r="C104" s="244">
        <v>204</v>
      </c>
      <c r="D104" s="203">
        <v>0.23636363636363633</v>
      </c>
      <c r="E104" s="165">
        <v>977</v>
      </c>
      <c r="F104" s="203">
        <v>0.78610603290676417</v>
      </c>
      <c r="G104" s="165">
        <v>946</v>
      </c>
      <c r="H104" s="203">
        <v>-0.16944688323090429</v>
      </c>
      <c r="I104" s="165">
        <v>5835</v>
      </c>
      <c r="J104" s="203">
        <v>0.1396484375</v>
      </c>
      <c r="K104" s="165">
        <v>1089</v>
      </c>
      <c r="L104" s="203">
        <v>0.10111223458038432</v>
      </c>
      <c r="M104" s="165">
        <v>9051</v>
      </c>
      <c r="N104" s="203">
        <v>0.13706030150753779</v>
      </c>
      <c r="O104" s="165">
        <v>4450</v>
      </c>
      <c r="P104" s="203">
        <v>0.17259552042160742</v>
      </c>
      <c r="Q104" s="165">
        <v>13501</v>
      </c>
      <c r="R104" s="203">
        <v>0.14853253934495969</v>
      </c>
    </row>
    <row r="105" spans="2:18" s="4" customFormat="1" ht="15" hidden="1" customHeight="1" outlineLevel="1" x14ac:dyDescent="0.25">
      <c r="B105" s="71" t="s">
        <v>100</v>
      </c>
      <c r="C105" s="244">
        <v>284</v>
      </c>
      <c r="D105" s="203">
        <v>0.56043956043956045</v>
      </c>
      <c r="E105" s="165">
        <v>935</v>
      </c>
      <c r="F105" s="203">
        <v>0.28434065934065944</v>
      </c>
      <c r="G105" s="165">
        <v>1436</v>
      </c>
      <c r="H105" s="203">
        <v>-0.13441832429174205</v>
      </c>
      <c r="I105" s="165">
        <v>8483</v>
      </c>
      <c r="J105" s="203">
        <v>9.0500064275613745E-2</v>
      </c>
      <c r="K105" s="165">
        <v>1724</v>
      </c>
      <c r="L105" s="203">
        <v>0.28083209509658236</v>
      </c>
      <c r="M105" s="165">
        <v>12862</v>
      </c>
      <c r="N105" s="203">
        <v>9.9880280485719064E-2</v>
      </c>
      <c r="O105" s="165">
        <v>5729</v>
      </c>
      <c r="P105" s="203">
        <v>4.2963772073548068E-2</v>
      </c>
      <c r="Q105" s="165">
        <v>18591</v>
      </c>
      <c r="R105" s="203">
        <v>8.1689649153430022E-2</v>
      </c>
    </row>
    <row r="106" spans="2:18" s="4" customFormat="1" ht="15" hidden="1" customHeight="1" outlineLevel="1" x14ac:dyDescent="0.25">
      <c r="B106" s="71" t="s">
        <v>101</v>
      </c>
      <c r="C106" s="244">
        <v>158</v>
      </c>
      <c r="D106" s="203">
        <v>6.0402684563758413E-2</v>
      </c>
      <c r="E106" s="165">
        <v>860</v>
      </c>
      <c r="F106" s="203">
        <v>0.72690763052208829</v>
      </c>
      <c r="G106" s="165">
        <v>1011</v>
      </c>
      <c r="H106" s="203">
        <v>-0.11933797909407662</v>
      </c>
      <c r="I106" s="165">
        <v>5829</v>
      </c>
      <c r="J106" s="203">
        <v>0.25923525599481523</v>
      </c>
      <c r="K106" s="165">
        <v>839</v>
      </c>
      <c r="L106" s="203">
        <v>0.40301003344481612</v>
      </c>
      <c r="M106" s="165">
        <v>8697</v>
      </c>
      <c r="N106" s="203">
        <v>0.23853602962119047</v>
      </c>
      <c r="O106" s="165">
        <v>3144</v>
      </c>
      <c r="P106" s="203">
        <v>-8.9223638470451894E-2</v>
      </c>
      <c r="Q106" s="165">
        <v>11841</v>
      </c>
      <c r="R106" s="203">
        <v>0.13051365285468775</v>
      </c>
    </row>
    <row r="107" spans="2:18" s="4" customFormat="1" ht="15" hidden="1" customHeight="1" outlineLevel="1" x14ac:dyDescent="0.25">
      <c r="B107" s="71" t="s">
        <v>102</v>
      </c>
      <c r="C107" s="244">
        <v>278</v>
      </c>
      <c r="D107" s="203">
        <v>0.51086956521739135</v>
      </c>
      <c r="E107" s="165">
        <v>1131</v>
      </c>
      <c r="F107" s="203">
        <v>0.62968299711815567</v>
      </c>
      <c r="G107" s="165">
        <v>1611</v>
      </c>
      <c r="H107" s="203">
        <v>0.35720303285593924</v>
      </c>
      <c r="I107" s="165">
        <v>7764</v>
      </c>
      <c r="J107" s="203">
        <v>0.29206190713929114</v>
      </c>
      <c r="K107" s="165">
        <v>1482</v>
      </c>
      <c r="L107" s="203">
        <v>0.56825396825396823</v>
      </c>
      <c r="M107" s="165">
        <v>12266</v>
      </c>
      <c r="N107" s="203">
        <v>0.36001774032597855</v>
      </c>
      <c r="O107" s="165">
        <v>4606</v>
      </c>
      <c r="P107" s="203">
        <v>0.14349553128103287</v>
      </c>
      <c r="Q107" s="165">
        <v>16872</v>
      </c>
      <c r="R107" s="203">
        <v>0.29317084387215453</v>
      </c>
    </row>
    <row r="108" spans="2:18" s="4" customFormat="1" ht="15" hidden="1" customHeight="1" outlineLevel="1" x14ac:dyDescent="0.25">
      <c r="B108" s="71" t="s">
        <v>103</v>
      </c>
      <c r="C108" s="244">
        <v>390</v>
      </c>
      <c r="D108" s="203">
        <v>0.25</v>
      </c>
      <c r="E108" s="165">
        <v>952</v>
      </c>
      <c r="F108" s="203">
        <v>0.2642762284196547</v>
      </c>
      <c r="G108" s="165">
        <v>1054</v>
      </c>
      <c r="H108" s="203">
        <v>0.53868613138686139</v>
      </c>
      <c r="I108" s="165">
        <v>4290</v>
      </c>
      <c r="J108" s="203">
        <v>0.28327849237212077</v>
      </c>
      <c r="K108" s="165">
        <v>1077</v>
      </c>
      <c r="L108" s="203">
        <v>0.23085714285714287</v>
      </c>
      <c r="M108" s="165">
        <v>7763</v>
      </c>
      <c r="N108" s="203">
        <v>0.30077077747989267</v>
      </c>
      <c r="O108" s="165">
        <v>3035</v>
      </c>
      <c r="P108" s="203">
        <v>0.14571536428841081</v>
      </c>
      <c r="Q108" s="165">
        <v>10798</v>
      </c>
      <c r="R108" s="203">
        <v>0.2531043286526633</v>
      </c>
    </row>
    <row r="109" spans="2:18" s="4" customFormat="1" ht="15" hidden="1" customHeight="1" outlineLevel="1" x14ac:dyDescent="0.25">
      <c r="B109" s="71" t="s">
        <v>104</v>
      </c>
      <c r="C109" s="244">
        <v>369</v>
      </c>
      <c r="D109" s="203">
        <v>0.34671532846715336</v>
      </c>
      <c r="E109" s="165">
        <v>773</v>
      </c>
      <c r="F109" s="203">
        <v>-7.3141486810551548E-2</v>
      </c>
      <c r="G109" s="165">
        <v>1279</v>
      </c>
      <c r="H109" s="203">
        <v>0.28284854563691075</v>
      </c>
      <c r="I109" s="165">
        <v>4348</v>
      </c>
      <c r="J109" s="203">
        <v>-4.9409707039790085E-2</v>
      </c>
      <c r="K109" s="165">
        <v>1269</v>
      </c>
      <c r="L109" s="203">
        <v>0.3674568965517242</v>
      </c>
      <c r="M109" s="165">
        <v>8038</v>
      </c>
      <c r="N109" s="203">
        <v>5.6658341001708967E-2</v>
      </c>
      <c r="O109" s="165">
        <v>3423</v>
      </c>
      <c r="P109" s="203">
        <v>0.19019471488178019</v>
      </c>
      <c r="Q109" s="165">
        <v>11461</v>
      </c>
      <c r="R109" s="203">
        <v>9.3293904416674511E-2</v>
      </c>
    </row>
    <row r="110" spans="2:18" s="4" customFormat="1" ht="15.75" collapsed="1" x14ac:dyDescent="0.25">
      <c r="B110" s="103">
        <v>2014</v>
      </c>
      <c r="C110" s="245">
        <v>3346</v>
      </c>
      <c r="D110" s="105">
        <v>0.34161988773055341</v>
      </c>
      <c r="E110" s="104">
        <v>12432</v>
      </c>
      <c r="F110" s="105">
        <v>0.2412140575079873</v>
      </c>
      <c r="G110" s="104">
        <v>14510</v>
      </c>
      <c r="H110" s="105">
        <v>-4.7149986866298899E-2</v>
      </c>
      <c r="I110" s="104">
        <v>75900</v>
      </c>
      <c r="J110" s="105">
        <v>0.1511162339238048</v>
      </c>
      <c r="K110" s="104">
        <v>14808</v>
      </c>
      <c r="L110" s="105">
        <v>0.18501920614596679</v>
      </c>
      <c r="M110" s="104">
        <v>120996</v>
      </c>
      <c r="N110" s="105">
        <v>0.13964396722237926</v>
      </c>
      <c r="O110" s="104">
        <v>47827</v>
      </c>
      <c r="P110" s="105">
        <v>9.9420716288906252E-2</v>
      </c>
      <c r="Q110" s="104">
        <v>168823</v>
      </c>
      <c r="R110" s="105">
        <v>0.12795312416484039</v>
      </c>
    </row>
    <row r="111" spans="2:18" s="4" customFormat="1" ht="15" hidden="1" customHeight="1" outlineLevel="1" x14ac:dyDescent="0.25">
      <c r="B111" s="71" t="s">
        <v>93</v>
      </c>
      <c r="C111" s="244">
        <v>217</v>
      </c>
      <c r="D111" s="203">
        <v>0.75</v>
      </c>
      <c r="E111" s="165">
        <v>792</v>
      </c>
      <c r="F111" s="203">
        <v>-0.16101694915254239</v>
      </c>
      <c r="G111" s="165">
        <v>952</v>
      </c>
      <c r="H111" s="203">
        <v>-0.10442144873000936</v>
      </c>
      <c r="I111" s="165">
        <v>4227</v>
      </c>
      <c r="J111" s="203">
        <v>-6.087536103088198E-2</v>
      </c>
      <c r="K111" s="165">
        <v>1171</v>
      </c>
      <c r="L111" s="203">
        <v>0.32616081540203856</v>
      </c>
      <c r="M111" s="165">
        <v>7359</v>
      </c>
      <c r="N111" s="203">
        <v>-2.0758483033932129E-2</v>
      </c>
      <c r="O111" s="165">
        <v>3378</v>
      </c>
      <c r="P111" s="203">
        <v>0.30626450116009285</v>
      </c>
      <c r="Q111" s="165">
        <v>10737</v>
      </c>
      <c r="R111" s="203">
        <v>6.2964062964062872E-2</v>
      </c>
    </row>
    <row r="112" spans="2:18" s="4" customFormat="1" ht="15" hidden="1" customHeight="1" outlineLevel="1" x14ac:dyDescent="0.25">
      <c r="B112" s="71" t="s">
        <v>94</v>
      </c>
      <c r="C112" s="244">
        <v>208</v>
      </c>
      <c r="D112" s="203">
        <v>0.34193548387096784</v>
      </c>
      <c r="E112" s="165">
        <v>965</v>
      </c>
      <c r="F112" s="203">
        <v>0.1181923522595596</v>
      </c>
      <c r="G112" s="165">
        <v>1291</v>
      </c>
      <c r="H112" s="203">
        <v>-0.40506912442396314</v>
      </c>
      <c r="I112" s="165">
        <v>4323</v>
      </c>
      <c r="J112" s="203">
        <v>-0.24184496667835842</v>
      </c>
      <c r="K112" s="165">
        <v>1205</v>
      </c>
      <c r="L112" s="203">
        <v>0.26178010471204183</v>
      </c>
      <c r="M112" s="165">
        <v>7992</v>
      </c>
      <c r="N112" s="203">
        <v>-0.18821736922295584</v>
      </c>
      <c r="O112" s="165">
        <v>3458</v>
      </c>
      <c r="P112" s="203">
        <v>-0.23189693469569084</v>
      </c>
      <c r="Q112" s="165">
        <v>11450</v>
      </c>
      <c r="R112" s="203">
        <v>-0.20192374712483441</v>
      </c>
    </row>
    <row r="113" spans="2:18" s="4" customFormat="1" ht="15" hidden="1" customHeight="1" outlineLevel="1" x14ac:dyDescent="0.25">
      <c r="B113" s="71" t="s">
        <v>95</v>
      </c>
      <c r="C113" s="244">
        <v>259</v>
      </c>
      <c r="D113" s="203">
        <v>0.85000000000000009</v>
      </c>
      <c r="E113" s="165">
        <v>1479</v>
      </c>
      <c r="F113" s="203">
        <v>0.23352793994995835</v>
      </c>
      <c r="G113" s="165">
        <v>1744</v>
      </c>
      <c r="H113" s="203">
        <v>-0.18694638694638699</v>
      </c>
      <c r="I113" s="165">
        <v>6547</v>
      </c>
      <c r="J113" s="203">
        <v>0.16225812178235399</v>
      </c>
      <c r="K113" s="165">
        <v>1414</v>
      </c>
      <c r="L113" s="203">
        <v>0.50265674814027639</v>
      </c>
      <c r="M113" s="165">
        <v>11443</v>
      </c>
      <c r="N113" s="203">
        <v>0.13770133227281756</v>
      </c>
      <c r="O113" s="165">
        <v>4457</v>
      </c>
      <c r="P113" s="203">
        <v>5.4139408978117753E-3</v>
      </c>
      <c r="Q113" s="165">
        <v>15900</v>
      </c>
      <c r="R113" s="203">
        <v>9.7232765164585011E-2</v>
      </c>
    </row>
    <row r="114" spans="2:18" s="4" customFormat="1" ht="15" hidden="1" customHeight="1" outlineLevel="1" x14ac:dyDescent="0.25">
      <c r="B114" s="71" t="s">
        <v>96</v>
      </c>
      <c r="C114" s="244">
        <v>271</v>
      </c>
      <c r="D114" s="203">
        <v>0.68322981366459623</v>
      </c>
      <c r="E114" s="165">
        <v>1225</v>
      </c>
      <c r="F114" s="203">
        <v>-0.1071428571428571</v>
      </c>
      <c r="G114" s="165">
        <v>1950</v>
      </c>
      <c r="H114" s="203">
        <v>-0.26746806912096166</v>
      </c>
      <c r="I114" s="165">
        <v>7806</v>
      </c>
      <c r="J114" s="203">
        <v>-9.2536619390839348E-2</v>
      </c>
      <c r="K114" s="165">
        <v>1228</v>
      </c>
      <c r="L114" s="203">
        <v>-4.2868277474668703E-2</v>
      </c>
      <c r="M114" s="165">
        <v>12480</v>
      </c>
      <c r="N114" s="203">
        <v>-0.11363636363636365</v>
      </c>
      <c r="O114" s="165">
        <v>3918</v>
      </c>
      <c r="P114" s="203">
        <v>-0.37090558766859349</v>
      </c>
      <c r="Q114" s="165">
        <v>16398</v>
      </c>
      <c r="R114" s="203">
        <v>-0.19253496159149108</v>
      </c>
    </row>
    <row r="115" spans="2:18" s="4" customFormat="1" ht="15" hidden="1" customHeight="1" outlineLevel="1" x14ac:dyDescent="0.25">
      <c r="B115" s="71" t="s">
        <v>97</v>
      </c>
      <c r="C115" s="244">
        <v>145</v>
      </c>
      <c r="D115" s="203">
        <v>1.0714285714285716</v>
      </c>
      <c r="E115" s="165">
        <v>836</v>
      </c>
      <c r="F115" s="203">
        <v>8.4306095979247653E-2</v>
      </c>
      <c r="G115" s="165">
        <v>1129</v>
      </c>
      <c r="H115" s="203">
        <v>-0.46870588235294119</v>
      </c>
      <c r="I115" s="165">
        <v>6451</v>
      </c>
      <c r="J115" s="203">
        <v>0.18978236812984139</v>
      </c>
      <c r="K115" s="165">
        <v>1095</v>
      </c>
      <c r="L115" s="203">
        <v>0.19411123227917115</v>
      </c>
      <c r="M115" s="165">
        <v>9656</v>
      </c>
      <c r="N115" s="203">
        <v>3.7721655024180567E-2</v>
      </c>
      <c r="O115" s="165">
        <v>3391</v>
      </c>
      <c r="P115" s="203">
        <v>0.14290529154027642</v>
      </c>
      <c r="Q115" s="165">
        <v>13047</v>
      </c>
      <c r="R115" s="203">
        <v>6.3151890482398887E-2</v>
      </c>
    </row>
    <row r="116" spans="2:18" s="4" customFormat="1" ht="15" hidden="1" customHeight="1" outlineLevel="1" x14ac:dyDescent="0.25">
      <c r="B116" s="71" t="s">
        <v>98</v>
      </c>
      <c r="C116" s="244">
        <v>128</v>
      </c>
      <c r="D116" s="203">
        <v>1.3703703703703702</v>
      </c>
      <c r="E116" s="165">
        <v>665</v>
      </c>
      <c r="F116" s="203">
        <v>0.2429906542056075</v>
      </c>
      <c r="G116" s="165">
        <v>1347</v>
      </c>
      <c r="H116" s="203">
        <v>0.29768786127167624</v>
      </c>
      <c r="I116" s="165">
        <v>5128</v>
      </c>
      <c r="J116" s="203">
        <v>0.53028946583109526</v>
      </c>
      <c r="K116" s="165">
        <v>702</v>
      </c>
      <c r="L116" s="203">
        <v>0.10725552050473186</v>
      </c>
      <c r="M116" s="165">
        <v>7970</v>
      </c>
      <c r="N116" s="203">
        <v>0.42017106200997856</v>
      </c>
      <c r="O116" s="165">
        <v>2607</v>
      </c>
      <c r="P116" s="203">
        <v>-0.1135668140088405</v>
      </c>
      <c r="Q116" s="165">
        <v>10577</v>
      </c>
      <c r="R116" s="203">
        <v>0.23664211387817136</v>
      </c>
    </row>
    <row r="117" spans="2:18" s="4" customFormat="1" ht="15" hidden="1" customHeight="1" outlineLevel="1" x14ac:dyDescent="0.25">
      <c r="B117" s="71" t="s">
        <v>99</v>
      </c>
      <c r="C117" s="244">
        <v>165</v>
      </c>
      <c r="D117" s="203">
        <v>0.33064516129032251</v>
      </c>
      <c r="E117" s="165">
        <v>547</v>
      </c>
      <c r="F117" s="203">
        <v>-0.13036565977742454</v>
      </c>
      <c r="G117" s="165">
        <v>1139</v>
      </c>
      <c r="H117" s="203">
        <v>-0.27359693877551017</v>
      </c>
      <c r="I117" s="165">
        <v>5120</v>
      </c>
      <c r="J117" s="203">
        <v>0.17001828153564902</v>
      </c>
      <c r="K117" s="165">
        <v>989</v>
      </c>
      <c r="L117" s="203">
        <v>-3.1341821743388842E-2</v>
      </c>
      <c r="M117" s="165">
        <v>7960</v>
      </c>
      <c r="N117" s="203">
        <v>3.1355273386887816E-2</v>
      </c>
      <c r="O117" s="165">
        <v>3795</v>
      </c>
      <c r="P117" s="203">
        <v>-0.14738261064929226</v>
      </c>
      <c r="Q117" s="165">
        <v>11755</v>
      </c>
      <c r="R117" s="203">
        <v>-3.4020872709343397E-2</v>
      </c>
    </row>
    <row r="118" spans="2:18" s="4" customFormat="1" ht="15" hidden="1" customHeight="1" outlineLevel="1" x14ac:dyDescent="0.25">
      <c r="B118" s="71" t="s">
        <v>100</v>
      </c>
      <c r="C118" s="244">
        <v>182</v>
      </c>
      <c r="D118" s="203">
        <v>0.78431372549019618</v>
      </c>
      <c r="E118" s="165">
        <v>728</v>
      </c>
      <c r="F118" s="203">
        <v>0.24871355060034306</v>
      </c>
      <c r="G118" s="165">
        <v>1659</v>
      </c>
      <c r="H118" s="203">
        <v>-0.19270072992700726</v>
      </c>
      <c r="I118" s="165">
        <v>7779</v>
      </c>
      <c r="J118" s="203">
        <v>0.33728726147498711</v>
      </c>
      <c r="K118" s="165">
        <v>1346</v>
      </c>
      <c r="L118" s="203">
        <v>-9.7855227882037488E-2</v>
      </c>
      <c r="M118" s="165">
        <v>11694</v>
      </c>
      <c r="N118" s="203">
        <v>0.163697880386108</v>
      </c>
      <c r="O118" s="165">
        <v>5493</v>
      </c>
      <c r="P118" s="203">
        <v>0.13327831648442334</v>
      </c>
      <c r="Q118" s="165">
        <v>17187</v>
      </c>
      <c r="R118" s="203">
        <v>0.15379967776584325</v>
      </c>
    </row>
    <row r="119" spans="2:18" s="4" customFormat="1" ht="15" hidden="1" customHeight="1" outlineLevel="1" x14ac:dyDescent="0.25">
      <c r="B119" s="71" t="s">
        <v>101</v>
      </c>
      <c r="C119" s="244">
        <v>149</v>
      </c>
      <c r="D119" s="203">
        <v>1.0410958904109591</v>
      </c>
      <c r="E119" s="165">
        <v>498</v>
      </c>
      <c r="F119" s="203">
        <v>-0.31120331950207469</v>
      </c>
      <c r="G119" s="165">
        <v>1148</v>
      </c>
      <c r="H119" s="203">
        <v>-0.14264376400298728</v>
      </c>
      <c r="I119" s="165">
        <v>4629</v>
      </c>
      <c r="J119" s="203">
        <v>0.21815789473684211</v>
      </c>
      <c r="K119" s="165">
        <v>598</v>
      </c>
      <c r="L119" s="203">
        <v>-0.21003963011889037</v>
      </c>
      <c r="M119" s="165">
        <v>7022</v>
      </c>
      <c r="N119" s="203">
        <v>4.93126120741183E-2</v>
      </c>
      <c r="O119" s="165">
        <v>3452</v>
      </c>
      <c r="P119" s="203">
        <v>0.40268183665176749</v>
      </c>
      <c r="Q119" s="165">
        <v>10474</v>
      </c>
      <c r="R119" s="203">
        <v>0.14432426526821818</v>
      </c>
    </row>
    <row r="120" spans="2:18" s="4" customFormat="1" ht="15" hidden="1" customHeight="1" outlineLevel="1" x14ac:dyDescent="0.25">
      <c r="B120" s="71" t="s">
        <v>102</v>
      </c>
      <c r="C120" s="244">
        <v>184</v>
      </c>
      <c r="D120" s="203">
        <v>1.358974358974359</v>
      </c>
      <c r="E120" s="165">
        <v>694</v>
      </c>
      <c r="F120" s="203">
        <v>-8.3223249669749033E-2</v>
      </c>
      <c r="G120" s="165">
        <v>1187</v>
      </c>
      <c r="H120" s="203">
        <v>-5.1159072741806533E-2</v>
      </c>
      <c r="I120" s="165">
        <v>6009</v>
      </c>
      <c r="J120" s="203">
        <v>0.36506133575647426</v>
      </c>
      <c r="K120" s="165">
        <v>945</v>
      </c>
      <c r="L120" s="203">
        <v>6.1797752808988804E-2</v>
      </c>
      <c r="M120" s="165">
        <v>9019</v>
      </c>
      <c r="N120" s="203">
        <v>0.22241799945784768</v>
      </c>
      <c r="O120" s="165">
        <v>4028</v>
      </c>
      <c r="P120" s="203">
        <v>0.30061349693251538</v>
      </c>
      <c r="Q120" s="165">
        <v>13047</v>
      </c>
      <c r="R120" s="203">
        <v>0.24553699284009545</v>
      </c>
    </row>
    <row r="121" spans="2:18" s="4" customFormat="1" ht="15" hidden="1" customHeight="1" outlineLevel="1" x14ac:dyDescent="0.25">
      <c r="B121" s="71" t="s">
        <v>103</v>
      </c>
      <c r="C121" s="244">
        <v>312</v>
      </c>
      <c r="D121" s="203">
        <v>0.90243902439024382</v>
      </c>
      <c r="E121" s="165">
        <v>753</v>
      </c>
      <c r="F121" s="203">
        <v>0.18025078369905967</v>
      </c>
      <c r="G121" s="165">
        <v>685</v>
      </c>
      <c r="H121" s="203">
        <v>-0.38675022381378688</v>
      </c>
      <c r="I121" s="165">
        <v>3343</v>
      </c>
      <c r="J121" s="203">
        <v>5.6240126382306466E-2</v>
      </c>
      <c r="K121" s="165">
        <v>875</v>
      </c>
      <c r="L121" s="203">
        <v>9.375E-2</v>
      </c>
      <c r="M121" s="165">
        <v>5968</v>
      </c>
      <c r="N121" s="203">
        <v>1.4276002719238567E-2</v>
      </c>
      <c r="O121" s="165">
        <v>2649</v>
      </c>
      <c r="P121" s="203">
        <v>-0.17347893915756629</v>
      </c>
      <c r="Q121" s="165">
        <v>8617</v>
      </c>
      <c r="R121" s="203">
        <v>-5.193090549015289E-2</v>
      </c>
    </row>
    <row r="122" spans="2:18" s="4" customFormat="1" ht="15" hidden="1" customHeight="1" outlineLevel="1" x14ac:dyDescent="0.25">
      <c r="B122" s="71" t="s">
        <v>104</v>
      </c>
      <c r="C122" s="244">
        <v>274</v>
      </c>
      <c r="D122" s="203">
        <v>1.3025210084033612</v>
      </c>
      <c r="E122" s="165">
        <v>834</v>
      </c>
      <c r="F122" s="203">
        <v>-0.30325814536340856</v>
      </c>
      <c r="G122" s="165">
        <v>997</v>
      </c>
      <c r="H122" s="203">
        <v>-0.15221088435374153</v>
      </c>
      <c r="I122" s="165">
        <v>4574</v>
      </c>
      <c r="J122" s="203">
        <v>0.21584263689526839</v>
      </c>
      <c r="K122" s="165">
        <v>928</v>
      </c>
      <c r="L122" s="203">
        <v>8.2847141190198315E-2</v>
      </c>
      <c r="M122" s="165">
        <v>7607</v>
      </c>
      <c r="N122" s="203">
        <v>6.9751089860779159E-2</v>
      </c>
      <c r="O122" s="165">
        <v>2876</v>
      </c>
      <c r="P122" s="203">
        <v>-4.3882978723404298E-2</v>
      </c>
      <c r="Q122" s="165">
        <v>10483</v>
      </c>
      <c r="R122" s="203">
        <v>3.5971933985571747E-2</v>
      </c>
    </row>
    <row r="123" spans="2:18" s="4" customFormat="1" ht="15.75" collapsed="1" x14ac:dyDescent="0.25">
      <c r="B123" s="103">
        <v>2013</v>
      </c>
      <c r="C123" s="245">
        <v>2494</v>
      </c>
      <c r="D123" s="105">
        <v>0.82844574780058644</v>
      </c>
      <c r="E123" s="104">
        <v>10016</v>
      </c>
      <c r="F123" s="105">
        <v>-1.9097052198609354E-2</v>
      </c>
      <c r="G123" s="104">
        <v>15228</v>
      </c>
      <c r="H123" s="105">
        <v>-0.2273580597696484</v>
      </c>
      <c r="I123" s="104">
        <v>65936</v>
      </c>
      <c r="J123" s="105">
        <v>0.12647566330104376</v>
      </c>
      <c r="K123" s="104">
        <v>12496</v>
      </c>
      <c r="L123" s="105">
        <v>9.3263342082239742E-2</v>
      </c>
      <c r="M123" s="104">
        <v>106170</v>
      </c>
      <c r="N123" s="105">
        <v>4.8623662923345856E-2</v>
      </c>
      <c r="O123" s="104">
        <v>43502</v>
      </c>
      <c r="P123" s="105">
        <v>-2.7366632383848288E-2</v>
      </c>
      <c r="Q123" s="104">
        <v>149672</v>
      </c>
      <c r="R123" s="105">
        <v>2.53403026587109E-2</v>
      </c>
    </row>
    <row r="124" spans="2:18" s="4" customFormat="1" ht="15" hidden="1" customHeight="1" outlineLevel="1" x14ac:dyDescent="0.25">
      <c r="B124" s="71" t="s">
        <v>93</v>
      </c>
      <c r="C124" s="244">
        <v>124</v>
      </c>
      <c r="D124" s="203">
        <v>0.10714285714285721</v>
      </c>
      <c r="E124" s="165">
        <v>944</v>
      </c>
      <c r="F124" s="203">
        <v>-0.13235294117647056</v>
      </c>
      <c r="G124" s="165">
        <v>1063</v>
      </c>
      <c r="H124" s="203">
        <v>-0.13153594771241828</v>
      </c>
      <c r="I124" s="165">
        <v>4501</v>
      </c>
      <c r="J124" s="203">
        <v>-2.6600346020761223E-2</v>
      </c>
      <c r="K124" s="165">
        <v>883</v>
      </c>
      <c r="L124" s="203">
        <v>-2.1064301552106479E-2</v>
      </c>
      <c r="M124" s="165">
        <v>7515</v>
      </c>
      <c r="N124" s="203">
        <v>-5.471698113207546E-2</v>
      </c>
      <c r="O124" s="165">
        <v>2586</v>
      </c>
      <c r="P124" s="203">
        <v>-0.26072041166380788</v>
      </c>
      <c r="Q124" s="165">
        <v>10101</v>
      </c>
      <c r="R124" s="203">
        <v>-0.1176624737945493</v>
      </c>
    </row>
    <row r="125" spans="2:18" s="4" customFormat="1" ht="15" hidden="1" customHeight="1" outlineLevel="1" x14ac:dyDescent="0.25">
      <c r="B125" s="71" t="s">
        <v>94</v>
      </c>
      <c r="C125" s="244">
        <v>155</v>
      </c>
      <c r="D125" s="203">
        <v>-0.18848167539267013</v>
      </c>
      <c r="E125" s="165">
        <v>863</v>
      </c>
      <c r="F125" s="203">
        <v>-0.46826863832409116</v>
      </c>
      <c r="G125" s="165">
        <v>2170</v>
      </c>
      <c r="H125" s="203">
        <v>-0.14059405940594061</v>
      </c>
      <c r="I125" s="165">
        <v>5702</v>
      </c>
      <c r="J125" s="203">
        <v>-0.21351724137931039</v>
      </c>
      <c r="K125" s="165">
        <v>955</v>
      </c>
      <c r="L125" s="203">
        <v>-0.22672064777327938</v>
      </c>
      <c r="M125" s="165">
        <v>9845</v>
      </c>
      <c r="N125" s="203">
        <v>-0.23229881472239555</v>
      </c>
      <c r="O125" s="165">
        <v>4502</v>
      </c>
      <c r="P125" s="203">
        <v>-0.20669603524229074</v>
      </c>
      <c r="Q125" s="165">
        <v>14347</v>
      </c>
      <c r="R125" s="203">
        <v>-0.22444456457105788</v>
      </c>
    </row>
    <row r="126" spans="2:18" s="4" customFormat="1" ht="15" hidden="1" customHeight="1" outlineLevel="1" x14ac:dyDescent="0.25">
      <c r="B126" s="71" t="s">
        <v>95</v>
      </c>
      <c r="C126" s="244">
        <v>140</v>
      </c>
      <c r="D126" s="203">
        <v>-0.25531914893617025</v>
      </c>
      <c r="E126" s="165">
        <v>1199</v>
      </c>
      <c r="F126" s="203">
        <v>-0.35189189189189185</v>
      </c>
      <c r="G126" s="165">
        <v>2145</v>
      </c>
      <c r="H126" s="203">
        <v>-0.15750196386488613</v>
      </c>
      <c r="I126" s="165">
        <v>5633</v>
      </c>
      <c r="J126" s="203">
        <v>-0.18350485577619946</v>
      </c>
      <c r="K126" s="165">
        <v>941</v>
      </c>
      <c r="L126" s="203">
        <v>0.24470899470899465</v>
      </c>
      <c r="M126" s="165">
        <v>10058</v>
      </c>
      <c r="N126" s="203">
        <v>-0.17820083340142168</v>
      </c>
      <c r="O126" s="165">
        <v>4433</v>
      </c>
      <c r="P126" s="203">
        <v>-0.19793739822688616</v>
      </c>
      <c r="Q126" s="165">
        <v>14491</v>
      </c>
      <c r="R126" s="203">
        <v>-0.18434087583023751</v>
      </c>
    </row>
    <row r="127" spans="2:18" s="4" customFormat="1" ht="15" hidden="1" customHeight="1" outlineLevel="1" x14ac:dyDescent="0.25">
      <c r="B127" s="71" t="s">
        <v>96</v>
      </c>
      <c r="C127" s="244">
        <v>161</v>
      </c>
      <c r="D127" s="203">
        <v>-0.12972972972972974</v>
      </c>
      <c r="E127" s="165">
        <v>1372</v>
      </c>
      <c r="F127" s="203">
        <v>-0.13819095477386933</v>
      </c>
      <c r="G127" s="165">
        <v>2662</v>
      </c>
      <c r="H127" s="203">
        <v>-5.8032554847841422E-2</v>
      </c>
      <c r="I127" s="165">
        <v>8602</v>
      </c>
      <c r="J127" s="203">
        <v>-0.11602096392970918</v>
      </c>
      <c r="K127" s="165">
        <v>1283</v>
      </c>
      <c r="L127" s="203">
        <v>5.0778050778050865E-2</v>
      </c>
      <c r="M127" s="165">
        <v>14080</v>
      </c>
      <c r="N127" s="203">
        <v>-9.4824815171970389E-2</v>
      </c>
      <c r="O127" s="165">
        <v>6228</v>
      </c>
      <c r="P127" s="203">
        <v>-0.18224789915966388</v>
      </c>
      <c r="Q127" s="165">
        <v>20308</v>
      </c>
      <c r="R127" s="203">
        <v>-0.12355962194121961</v>
      </c>
    </row>
    <row r="128" spans="2:18" s="4" customFormat="1" ht="15" hidden="1" customHeight="1" outlineLevel="1" x14ac:dyDescent="0.25">
      <c r="B128" s="71" t="s">
        <v>97</v>
      </c>
      <c r="C128" s="244">
        <v>70</v>
      </c>
      <c r="D128" s="203">
        <v>-0.26315789473684215</v>
      </c>
      <c r="E128" s="165">
        <v>771</v>
      </c>
      <c r="F128" s="203">
        <v>-0.22590361445783136</v>
      </c>
      <c r="G128" s="165">
        <v>2125</v>
      </c>
      <c r="H128" s="203">
        <v>0.29100850546780066</v>
      </c>
      <c r="I128" s="165">
        <v>5422</v>
      </c>
      <c r="J128" s="203">
        <v>8.8536438466171541E-2</v>
      </c>
      <c r="K128" s="165">
        <v>917</v>
      </c>
      <c r="L128" s="203">
        <v>0.12792127921279217</v>
      </c>
      <c r="M128" s="165">
        <v>9305</v>
      </c>
      <c r="N128" s="203">
        <v>9.0727933419294304E-2</v>
      </c>
      <c r="O128" s="165">
        <v>2967</v>
      </c>
      <c r="P128" s="203">
        <v>-0.11300448430493271</v>
      </c>
      <c r="Q128" s="165">
        <v>12272</v>
      </c>
      <c r="R128" s="203">
        <v>3.3344560458066663E-2</v>
      </c>
    </row>
    <row r="129" spans="2:18" s="4" customFormat="1" ht="15" hidden="1" customHeight="1" outlineLevel="1" x14ac:dyDescent="0.25">
      <c r="B129" s="71" t="s">
        <v>98</v>
      </c>
      <c r="C129" s="244">
        <v>54</v>
      </c>
      <c r="D129" s="203">
        <v>-0.30769230769230771</v>
      </c>
      <c r="E129" s="165">
        <v>535</v>
      </c>
      <c r="F129" s="203">
        <v>-9.9326599326599374E-2</v>
      </c>
      <c r="G129" s="165">
        <v>1038</v>
      </c>
      <c r="H129" s="203">
        <v>0.25060240963855418</v>
      </c>
      <c r="I129" s="165">
        <v>3351</v>
      </c>
      <c r="J129" s="203">
        <v>6.380952380952376E-2</v>
      </c>
      <c r="K129" s="165">
        <v>634</v>
      </c>
      <c r="L129" s="203">
        <v>-0.17340286831812257</v>
      </c>
      <c r="M129" s="165">
        <v>5612</v>
      </c>
      <c r="N129" s="203">
        <v>3.561542720059041E-2</v>
      </c>
      <c r="O129" s="165">
        <v>2941</v>
      </c>
      <c r="P129" s="203">
        <v>-9.8405885959534034E-2</v>
      </c>
      <c r="Q129" s="165">
        <v>8553</v>
      </c>
      <c r="R129" s="203">
        <v>-1.4744845063932699E-2</v>
      </c>
    </row>
    <row r="130" spans="2:18" s="4" customFormat="1" ht="15" hidden="1" customHeight="1" outlineLevel="1" x14ac:dyDescent="0.25">
      <c r="B130" s="71" t="s">
        <v>99</v>
      </c>
      <c r="C130" s="244">
        <v>124</v>
      </c>
      <c r="D130" s="203">
        <v>-1.5873015873015928E-2</v>
      </c>
      <c r="E130" s="165">
        <v>629</v>
      </c>
      <c r="F130" s="203">
        <v>0.20498084291187735</v>
      </c>
      <c r="G130" s="165">
        <v>1568</v>
      </c>
      <c r="H130" s="203">
        <v>-3.3887861983980305E-2</v>
      </c>
      <c r="I130" s="165">
        <v>4376</v>
      </c>
      <c r="J130" s="203">
        <v>-5.2403637938501557E-2</v>
      </c>
      <c r="K130" s="165">
        <v>1021</v>
      </c>
      <c r="L130" s="203">
        <v>0.1885913853317811</v>
      </c>
      <c r="M130" s="165">
        <v>7718</v>
      </c>
      <c r="N130" s="203">
        <v>-3.8719669592153227E-3</v>
      </c>
      <c r="O130" s="165">
        <v>4451</v>
      </c>
      <c r="P130" s="203">
        <v>-0.27472706534137203</v>
      </c>
      <c r="Q130" s="165">
        <v>12169</v>
      </c>
      <c r="R130" s="203">
        <v>-0.12358660424918977</v>
      </c>
    </row>
    <row r="131" spans="2:18" s="4" customFormat="1" ht="15" hidden="1" customHeight="1" outlineLevel="1" x14ac:dyDescent="0.25">
      <c r="B131" s="71" t="s">
        <v>100</v>
      </c>
      <c r="C131" s="244">
        <v>102</v>
      </c>
      <c r="D131" s="203">
        <v>-0.26086956521739135</v>
      </c>
      <c r="E131" s="165">
        <v>583</v>
      </c>
      <c r="F131" s="203">
        <v>-0.2195448460508701</v>
      </c>
      <c r="G131" s="165">
        <v>2055</v>
      </c>
      <c r="H131" s="203">
        <v>0.33009708737864085</v>
      </c>
      <c r="I131" s="165">
        <v>5817</v>
      </c>
      <c r="J131" s="203">
        <v>0.36549295774647894</v>
      </c>
      <c r="K131" s="165">
        <v>1492</v>
      </c>
      <c r="L131" s="203">
        <v>0.16653635652853782</v>
      </c>
      <c r="M131" s="165">
        <v>10049</v>
      </c>
      <c r="N131" s="203">
        <v>0.26101141924959226</v>
      </c>
      <c r="O131" s="165">
        <v>4847</v>
      </c>
      <c r="P131" s="203">
        <v>-0.10736648250460401</v>
      </c>
      <c r="Q131" s="165">
        <v>14896</v>
      </c>
      <c r="R131" s="203">
        <v>0.11172475557877459</v>
      </c>
    </row>
    <row r="132" spans="2:18" s="4" customFormat="1" ht="15" hidden="1" customHeight="1" outlineLevel="1" x14ac:dyDescent="0.25">
      <c r="B132" s="71" t="s">
        <v>101</v>
      </c>
      <c r="C132" s="244">
        <v>73</v>
      </c>
      <c r="D132" s="203">
        <v>-0.32407407407407407</v>
      </c>
      <c r="E132" s="165">
        <v>723</v>
      </c>
      <c r="F132" s="203">
        <v>0.39845261121856868</v>
      </c>
      <c r="G132" s="165">
        <v>1339</v>
      </c>
      <c r="H132" s="203">
        <v>0.16943231441048034</v>
      </c>
      <c r="I132" s="165">
        <v>3800</v>
      </c>
      <c r="J132" s="203">
        <v>0.14595898673100116</v>
      </c>
      <c r="K132" s="165">
        <v>757</v>
      </c>
      <c r="L132" s="203">
        <v>0.88778054862842892</v>
      </c>
      <c r="M132" s="165">
        <v>6692</v>
      </c>
      <c r="N132" s="203">
        <v>0.21960998724257341</v>
      </c>
      <c r="O132" s="165">
        <v>2461</v>
      </c>
      <c r="P132" s="203">
        <v>-0.32612267250821469</v>
      </c>
      <c r="Q132" s="165">
        <v>9153</v>
      </c>
      <c r="R132" s="203">
        <v>1.5318962687382864E-3</v>
      </c>
    </row>
    <row r="133" spans="2:18" s="4" customFormat="1" ht="15" hidden="1" customHeight="1" outlineLevel="1" x14ac:dyDescent="0.25">
      <c r="B133" s="71" t="s">
        <v>102</v>
      </c>
      <c r="C133" s="244">
        <v>78</v>
      </c>
      <c r="D133" s="203">
        <v>-0.41791044776119401</v>
      </c>
      <c r="E133" s="165">
        <v>757</v>
      </c>
      <c r="F133" s="203">
        <v>4.8476454293628901E-2</v>
      </c>
      <c r="G133" s="165">
        <v>1251</v>
      </c>
      <c r="H133" s="203">
        <v>-6.9888475836431208E-2</v>
      </c>
      <c r="I133" s="165">
        <v>4402</v>
      </c>
      <c r="J133" s="203">
        <v>-7.5792567709426883E-2</v>
      </c>
      <c r="K133" s="165">
        <v>890</v>
      </c>
      <c r="L133" s="203">
        <v>8.5365853658536661E-2</v>
      </c>
      <c r="M133" s="165">
        <v>7378</v>
      </c>
      <c r="N133" s="203">
        <v>-5.2158273381294973E-2</v>
      </c>
      <c r="O133" s="165">
        <v>3097</v>
      </c>
      <c r="P133" s="203">
        <v>-0.41020757950866504</v>
      </c>
      <c r="Q133" s="165">
        <v>10475</v>
      </c>
      <c r="R133" s="203">
        <v>-0.19639432297660142</v>
      </c>
    </row>
    <row r="134" spans="2:18" s="4" customFormat="1" ht="15" hidden="1" customHeight="1" outlineLevel="1" x14ac:dyDescent="0.25">
      <c r="B134" s="71" t="s">
        <v>103</v>
      </c>
      <c r="C134" s="244">
        <v>164</v>
      </c>
      <c r="D134" s="203">
        <v>6.1349693251533388E-3</v>
      </c>
      <c r="E134" s="165">
        <v>638</v>
      </c>
      <c r="F134" s="203">
        <v>-4.3478260869565188E-2</v>
      </c>
      <c r="G134" s="165">
        <v>1117</v>
      </c>
      <c r="H134" s="203">
        <v>-0.18347953216374269</v>
      </c>
      <c r="I134" s="165">
        <v>3165</v>
      </c>
      <c r="J134" s="203">
        <v>0.10819327731092443</v>
      </c>
      <c r="K134" s="165">
        <v>800</v>
      </c>
      <c r="L134" s="203">
        <v>0.17130307467057104</v>
      </c>
      <c r="M134" s="165">
        <v>5884</v>
      </c>
      <c r="N134" s="203">
        <v>2.5623147986752581E-2</v>
      </c>
      <c r="O134" s="165">
        <v>3205</v>
      </c>
      <c r="P134" s="203">
        <v>4.3294270833333259E-2</v>
      </c>
      <c r="Q134" s="165">
        <v>9089</v>
      </c>
      <c r="R134" s="203">
        <v>3.1785673742763088E-2</v>
      </c>
    </row>
    <row r="135" spans="2:18" s="4" customFormat="1" ht="15" hidden="1" customHeight="1" outlineLevel="1" x14ac:dyDescent="0.25">
      <c r="B135" s="71" t="s">
        <v>104</v>
      </c>
      <c r="C135" s="244">
        <v>119</v>
      </c>
      <c r="D135" s="203">
        <v>-0.30409356725146197</v>
      </c>
      <c r="E135" s="165">
        <v>1197</v>
      </c>
      <c r="F135" s="203">
        <v>0.27748132337246534</v>
      </c>
      <c r="G135" s="165">
        <v>1176</v>
      </c>
      <c r="H135" s="203">
        <v>-0.28856624319419233</v>
      </c>
      <c r="I135" s="165">
        <v>3762</v>
      </c>
      <c r="J135" s="203">
        <v>-0.11461520357731236</v>
      </c>
      <c r="K135" s="165">
        <v>857</v>
      </c>
      <c r="L135" s="203">
        <v>1.9024970273483932E-2</v>
      </c>
      <c r="M135" s="165">
        <v>7111</v>
      </c>
      <c r="N135" s="203">
        <v>-9.4255508852375547E-2</v>
      </c>
      <c r="O135" s="165">
        <v>3008</v>
      </c>
      <c r="P135" s="203">
        <v>-0.21870129870129873</v>
      </c>
      <c r="Q135" s="165">
        <v>10119</v>
      </c>
      <c r="R135" s="203">
        <v>-0.13520211947696781</v>
      </c>
    </row>
    <row r="136" spans="2:18" s="4" customFormat="1" ht="15.75" collapsed="1" x14ac:dyDescent="0.25">
      <c r="B136" s="103">
        <v>2012</v>
      </c>
      <c r="C136" s="245">
        <v>1364</v>
      </c>
      <c r="D136" s="105">
        <v>-0.19242155121373594</v>
      </c>
      <c r="E136" s="104">
        <v>10211</v>
      </c>
      <c r="F136" s="105">
        <v>-0.13867566427667655</v>
      </c>
      <c r="G136" s="104">
        <v>19709</v>
      </c>
      <c r="H136" s="105">
        <v>-2.7964095482343687E-2</v>
      </c>
      <c r="I136" s="104">
        <v>58533</v>
      </c>
      <c r="J136" s="105">
        <v>-3.5652503418620363E-2</v>
      </c>
      <c r="K136" s="104">
        <v>11430</v>
      </c>
      <c r="L136" s="105">
        <v>8.0646686205918527E-2</v>
      </c>
      <c r="M136" s="104">
        <v>101247</v>
      </c>
      <c r="N136" s="105">
        <v>-3.6605324756884272E-2</v>
      </c>
      <c r="O136" s="104">
        <v>44726</v>
      </c>
      <c r="P136" s="105">
        <v>-0.2057888661990589</v>
      </c>
      <c r="Q136" s="104">
        <v>145973</v>
      </c>
      <c r="R136" s="105">
        <v>-9.5632833361212866E-2</v>
      </c>
    </row>
    <row r="137" spans="2:18" s="4" customFormat="1" ht="15" hidden="1" customHeight="1" outlineLevel="1" x14ac:dyDescent="0.25">
      <c r="B137" s="71" t="s">
        <v>93</v>
      </c>
      <c r="C137" s="244">
        <v>112</v>
      </c>
      <c r="D137" s="203">
        <v>-8.9430894308943132E-2</v>
      </c>
      <c r="E137" s="165">
        <v>1088</v>
      </c>
      <c r="F137" s="203">
        <v>0.81031613976705485</v>
      </c>
      <c r="G137" s="165">
        <v>1224</v>
      </c>
      <c r="H137" s="203">
        <v>0.37837837837837829</v>
      </c>
      <c r="I137" s="165">
        <v>4624</v>
      </c>
      <c r="J137" s="203">
        <v>0.24100912506709604</v>
      </c>
      <c r="K137" s="165">
        <v>902</v>
      </c>
      <c r="L137" s="203">
        <v>0.83706720977596749</v>
      </c>
      <c r="M137" s="165">
        <v>7950</v>
      </c>
      <c r="N137" s="203">
        <v>0.36387030365414308</v>
      </c>
      <c r="O137" s="165">
        <v>3498</v>
      </c>
      <c r="P137" s="203">
        <v>9.7583934734860378E-2</v>
      </c>
      <c r="Q137" s="165">
        <v>11448</v>
      </c>
      <c r="R137" s="203">
        <v>0.26974267968056798</v>
      </c>
    </row>
    <row r="138" spans="2:18" s="4" customFormat="1" ht="15" hidden="1" customHeight="1" outlineLevel="1" x14ac:dyDescent="0.25">
      <c r="B138" s="71" t="s">
        <v>94</v>
      </c>
      <c r="C138" s="244">
        <v>191</v>
      </c>
      <c r="D138" s="203">
        <v>-0.11162790697674418</v>
      </c>
      <c r="E138" s="165">
        <v>1623</v>
      </c>
      <c r="F138" s="203">
        <v>1.0807692307692309</v>
      </c>
      <c r="G138" s="165">
        <v>2525</v>
      </c>
      <c r="H138" s="203">
        <v>0.76944639103013324</v>
      </c>
      <c r="I138" s="165">
        <v>7250</v>
      </c>
      <c r="J138" s="203">
        <v>0.74027844455112812</v>
      </c>
      <c r="K138" s="165">
        <v>1235</v>
      </c>
      <c r="L138" s="203">
        <v>0.99193548387096775</v>
      </c>
      <c r="M138" s="165">
        <v>12824</v>
      </c>
      <c r="N138" s="203">
        <v>0.77913429522752486</v>
      </c>
      <c r="O138" s="165">
        <v>5675</v>
      </c>
      <c r="P138" s="203">
        <v>0.46906549314004664</v>
      </c>
      <c r="Q138" s="165">
        <v>18499</v>
      </c>
      <c r="R138" s="203">
        <v>0.6709421009845542</v>
      </c>
    </row>
    <row r="139" spans="2:18" s="4" customFormat="1" ht="15" hidden="1" customHeight="1" outlineLevel="1" x14ac:dyDescent="0.25">
      <c r="B139" s="71" t="s">
        <v>95</v>
      </c>
      <c r="C139" s="244">
        <v>188</v>
      </c>
      <c r="D139" s="203">
        <v>0.16049382716049387</v>
      </c>
      <c r="E139" s="165">
        <v>1850</v>
      </c>
      <c r="F139" s="203">
        <v>1.1561771561771561</v>
      </c>
      <c r="G139" s="165">
        <v>2546</v>
      </c>
      <c r="H139" s="203">
        <v>1.2139130434782608</v>
      </c>
      <c r="I139" s="165">
        <v>6899</v>
      </c>
      <c r="J139" s="203">
        <v>0.76761465539328722</v>
      </c>
      <c r="K139" s="165">
        <v>756</v>
      </c>
      <c r="L139" s="203">
        <v>0.63282937365010805</v>
      </c>
      <c r="M139" s="165">
        <v>12239</v>
      </c>
      <c r="N139" s="203">
        <v>0.87255201958384343</v>
      </c>
      <c r="O139" s="165">
        <v>5527</v>
      </c>
      <c r="P139" s="203">
        <v>1.0230600292825769</v>
      </c>
      <c r="Q139" s="165">
        <v>17766</v>
      </c>
      <c r="R139" s="203">
        <v>0.91691842900302123</v>
      </c>
    </row>
    <row r="140" spans="2:18" s="4" customFormat="1" ht="15" hidden="1" customHeight="1" outlineLevel="1" x14ac:dyDescent="0.25">
      <c r="B140" s="71" t="s">
        <v>96</v>
      </c>
      <c r="C140" s="244">
        <v>185</v>
      </c>
      <c r="D140" s="203">
        <v>0.50406504065040658</v>
      </c>
      <c r="E140" s="165">
        <v>1592</v>
      </c>
      <c r="F140" s="203">
        <v>1.1988950276243093</v>
      </c>
      <c r="G140" s="165">
        <v>2826</v>
      </c>
      <c r="H140" s="203">
        <v>0.6011331444759207</v>
      </c>
      <c r="I140" s="165">
        <v>9731</v>
      </c>
      <c r="J140" s="203">
        <v>0.77572992700729926</v>
      </c>
      <c r="K140" s="165">
        <v>1221</v>
      </c>
      <c r="L140" s="203">
        <v>0.9137931034482758</v>
      </c>
      <c r="M140" s="165">
        <v>15555</v>
      </c>
      <c r="N140" s="203">
        <v>0.78178694158075612</v>
      </c>
      <c r="O140" s="165">
        <v>7616</v>
      </c>
      <c r="P140" s="203">
        <v>0.58205234732031585</v>
      </c>
      <c r="Q140" s="165">
        <v>23171</v>
      </c>
      <c r="R140" s="203">
        <v>0.71079444772593026</v>
      </c>
    </row>
    <row r="141" spans="2:18" s="4" customFormat="1" ht="15" hidden="1" customHeight="1" outlineLevel="1" x14ac:dyDescent="0.25">
      <c r="B141" s="71" t="s">
        <v>97</v>
      </c>
      <c r="C141" s="244">
        <v>95</v>
      </c>
      <c r="D141" s="203">
        <v>-0.40625</v>
      </c>
      <c r="E141" s="165">
        <v>996</v>
      </c>
      <c r="F141" s="203">
        <v>0.662771285475793</v>
      </c>
      <c r="G141" s="165">
        <v>1646</v>
      </c>
      <c r="H141" s="203">
        <v>0.87899543378995437</v>
      </c>
      <c r="I141" s="165">
        <v>4981</v>
      </c>
      <c r="J141" s="203">
        <v>0.3293301307712837</v>
      </c>
      <c r="K141" s="165">
        <v>813</v>
      </c>
      <c r="L141" s="203">
        <v>0.89953271028037385</v>
      </c>
      <c r="M141" s="165">
        <v>8531</v>
      </c>
      <c r="N141" s="203">
        <v>0.46833046471600692</v>
      </c>
      <c r="O141" s="165">
        <v>3345</v>
      </c>
      <c r="P141" s="203">
        <v>0.44305435720448672</v>
      </c>
      <c r="Q141" s="165">
        <v>11876</v>
      </c>
      <c r="R141" s="203">
        <v>0.46112204724409445</v>
      </c>
    </row>
    <row r="142" spans="2:18" s="4" customFormat="1" ht="15" hidden="1" customHeight="1" outlineLevel="1" x14ac:dyDescent="0.25">
      <c r="B142" s="71" t="s">
        <v>98</v>
      </c>
      <c r="C142" s="244">
        <v>78</v>
      </c>
      <c r="D142" s="203">
        <v>0.90243902439024382</v>
      </c>
      <c r="E142" s="165">
        <v>594</v>
      </c>
      <c r="F142" s="203">
        <v>0.97342192691029905</v>
      </c>
      <c r="G142" s="165">
        <v>830</v>
      </c>
      <c r="H142" s="203">
        <v>0.75475687103594091</v>
      </c>
      <c r="I142" s="165">
        <v>3150</v>
      </c>
      <c r="J142" s="203">
        <v>0.37915936952714535</v>
      </c>
      <c r="K142" s="165">
        <v>767</v>
      </c>
      <c r="L142" s="203">
        <v>1.4349206349206347</v>
      </c>
      <c r="M142" s="165">
        <v>5419</v>
      </c>
      <c r="N142" s="203">
        <v>0.58728763913298176</v>
      </c>
      <c r="O142" s="165">
        <v>3262</v>
      </c>
      <c r="P142" s="203">
        <v>0.22908816880180849</v>
      </c>
      <c r="Q142" s="165">
        <v>8681</v>
      </c>
      <c r="R142" s="203">
        <v>0.43061964403427822</v>
      </c>
    </row>
    <row r="143" spans="2:18" s="4" customFormat="1" ht="15" hidden="1" customHeight="1" outlineLevel="1" x14ac:dyDescent="0.25">
      <c r="B143" s="71" t="s">
        <v>99</v>
      </c>
      <c r="C143" s="244">
        <v>126</v>
      </c>
      <c r="D143" s="203">
        <v>1</v>
      </c>
      <c r="E143" s="165">
        <v>522</v>
      </c>
      <c r="F143" s="203">
        <v>0.71147540983606561</v>
      </c>
      <c r="G143" s="165">
        <v>1623</v>
      </c>
      <c r="H143" s="203">
        <v>0.95542168674698802</v>
      </c>
      <c r="I143" s="165">
        <v>4618</v>
      </c>
      <c r="J143" s="203">
        <v>0.38346315158777711</v>
      </c>
      <c r="K143" s="165">
        <v>859</v>
      </c>
      <c r="L143" s="203">
        <v>0.75306122448979584</v>
      </c>
      <c r="M143" s="165">
        <v>7748</v>
      </c>
      <c r="N143" s="203">
        <v>0.54158376442499012</v>
      </c>
      <c r="O143" s="165">
        <v>6137</v>
      </c>
      <c r="P143" s="203">
        <v>0.17432070417145051</v>
      </c>
      <c r="Q143" s="165">
        <v>13885</v>
      </c>
      <c r="R143" s="203">
        <v>0.35436987904799055</v>
      </c>
    </row>
    <row r="144" spans="2:18" s="4" customFormat="1" ht="15" hidden="1" customHeight="1" outlineLevel="1" x14ac:dyDescent="0.25">
      <c r="B144" s="71" t="s">
        <v>100</v>
      </c>
      <c r="C144" s="244">
        <v>138</v>
      </c>
      <c r="D144" s="203">
        <v>0.68292682926829262</v>
      </c>
      <c r="E144" s="165">
        <v>747</v>
      </c>
      <c r="F144" s="203">
        <v>1.401929260450161</v>
      </c>
      <c r="G144" s="165">
        <v>1545</v>
      </c>
      <c r="H144" s="203">
        <v>0.74379232505643333</v>
      </c>
      <c r="I144" s="165">
        <v>4260</v>
      </c>
      <c r="J144" s="203">
        <v>0.17323051500963915</v>
      </c>
      <c r="K144" s="165">
        <v>1279</v>
      </c>
      <c r="L144" s="203">
        <v>0.64395886889460163</v>
      </c>
      <c r="M144" s="165">
        <v>7969</v>
      </c>
      <c r="N144" s="203">
        <v>0.40101969057665254</v>
      </c>
      <c r="O144" s="165">
        <v>5430</v>
      </c>
      <c r="P144" s="203">
        <v>0.33908754623921089</v>
      </c>
      <c r="Q144" s="165">
        <v>13399</v>
      </c>
      <c r="R144" s="203">
        <v>0.37524376475418242</v>
      </c>
    </row>
    <row r="145" spans="2:18" s="4" customFormat="1" ht="15" hidden="1" customHeight="1" outlineLevel="1" x14ac:dyDescent="0.25">
      <c r="B145" s="71" t="s">
        <v>101</v>
      </c>
      <c r="C145" s="244">
        <v>108</v>
      </c>
      <c r="D145" s="203">
        <v>0.9285714285714286</v>
      </c>
      <c r="E145" s="165">
        <v>517</v>
      </c>
      <c r="F145" s="203">
        <v>0.6785714285714286</v>
      </c>
      <c r="G145" s="165">
        <v>1145</v>
      </c>
      <c r="H145" s="203">
        <v>1.0667870036101084</v>
      </c>
      <c r="I145" s="165">
        <v>3316</v>
      </c>
      <c r="J145" s="203">
        <v>0.35901639344262293</v>
      </c>
      <c r="K145" s="165">
        <v>401</v>
      </c>
      <c r="L145" s="203">
        <v>0.21148036253776437</v>
      </c>
      <c r="M145" s="165">
        <v>5487</v>
      </c>
      <c r="N145" s="203">
        <v>0.48739495798319332</v>
      </c>
      <c r="O145" s="165">
        <v>3652</v>
      </c>
      <c r="P145" s="203">
        <v>0.40732177263969183</v>
      </c>
      <c r="Q145" s="165">
        <v>9139</v>
      </c>
      <c r="R145" s="203">
        <v>0.45432845321451309</v>
      </c>
    </row>
    <row r="146" spans="2:18" s="4" customFormat="1" ht="15" hidden="1" customHeight="1" outlineLevel="1" x14ac:dyDescent="0.25">
      <c r="B146" s="71" t="s">
        <v>102</v>
      </c>
      <c r="C146" s="244">
        <v>134</v>
      </c>
      <c r="D146" s="203">
        <v>0.20720720720720731</v>
      </c>
      <c r="E146" s="165">
        <v>722</v>
      </c>
      <c r="F146" s="203">
        <v>1.2215384615384615</v>
      </c>
      <c r="G146" s="165">
        <v>1345</v>
      </c>
      <c r="H146" s="203">
        <v>-4.2022792022792022E-2</v>
      </c>
      <c r="I146" s="165">
        <v>4763</v>
      </c>
      <c r="J146" s="203">
        <v>0.45124923826934804</v>
      </c>
      <c r="K146" s="165">
        <v>820</v>
      </c>
      <c r="L146" s="203">
        <v>4.9019607843137081E-3</v>
      </c>
      <c r="M146" s="165">
        <v>7784</v>
      </c>
      <c r="N146" s="203">
        <v>0.31087908386662177</v>
      </c>
      <c r="O146" s="165">
        <v>5251</v>
      </c>
      <c r="P146" s="203">
        <v>0.34090909090909083</v>
      </c>
      <c r="Q146" s="165">
        <v>13035</v>
      </c>
      <c r="R146" s="203">
        <v>0.32281307083417898</v>
      </c>
    </row>
    <row r="147" spans="2:18" s="4" customFormat="1" ht="15" hidden="1" customHeight="1" outlineLevel="1" x14ac:dyDescent="0.25">
      <c r="B147" s="71" t="s">
        <v>103</v>
      </c>
      <c r="C147" s="244">
        <v>163</v>
      </c>
      <c r="D147" s="203">
        <v>3.1645569620253111E-2</v>
      </c>
      <c r="E147" s="165">
        <v>667</v>
      </c>
      <c r="F147" s="203">
        <v>5.2050473186119772E-2</v>
      </c>
      <c r="G147" s="165">
        <v>1368</v>
      </c>
      <c r="H147" s="203">
        <v>9.1779728651236958E-2</v>
      </c>
      <c r="I147" s="165">
        <v>2856</v>
      </c>
      <c r="J147" s="203">
        <v>0.37109937590014397</v>
      </c>
      <c r="K147" s="165">
        <v>683</v>
      </c>
      <c r="L147" s="203">
        <v>-0.12659846547314579</v>
      </c>
      <c r="M147" s="165">
        <v>5737</v>
      </c>
      <c r="N147" s="203">
        <v>0.16843177189409375</v>
      </c>
      <c r="O147" s="165">
        <v>3072</v>
      </c>
      <c r="P147" s="203">
        <v>3.7137069547602986E-2</v>
      </c>
      <c r="Q147" s="165">
        <v>8809</v>
      </c>
      <c r="R147" s="203">
        <v>0.11902947154471555</v>
      </c>
    </row>
    <row r="148" spans="2:18" s="4" customFormat="1" ht="15" hidden="1" customHeight="1" outlineLevel="1" x14ac:dyDescent="0.25">
      <c r="B148" s="71" t="s">
        <v>104</v>
      </c>
      <c r="C148" s="244">
        <v>171</v>
      </c>
      <c r="D148" s="203">
        <v>-0.20465116279069773</v>
      </c>
      <c r="E148" s="165">
        <v>937</v>
      </c>
      <c r="F148" s="203">
        <v>-4.7764227642276391E-2</v>
      </c>
      <c r="G148" s="165">
        <v>1653</v>
      </c>
      <c r="H148" s="203">
        <v>5.0190597204574416E-2</v>
      </c>
      <c r="I148" s="165">
        <v>4249</v>
      </c>
      <c r="J148" s="203">
        <v>0.48878766643307636</v>
      </c>
      <c r="K148" s="165">
        <v>841</v>
      </c>
      <c r="L148" s="203">
        <v>2.1871202916160293E-2</v>
      </c>
      <c r="M148" s="165">
        <v>7851</v>
      </c>
      <c r="N148" s="203">
        <v>0.21720930232558144</v>
      </c>
      <c r="O148" s="165">
        <v>3850</v>
      </c>
      <c r="P148" s="203">
        <v>0.14822546972860118</v>
      </c>
      <c r="Q148" s="165">
        <v>11701</v>
      </c>
      <c r="R148" s="203">
        <v>0.19361419973477512</v>
      </c>
    </row>
    <row r="149" spans="2:18" s="4" customFormat="1" ht="15.75" collapsed="1" x14ac:dyDescent="0.25">
      <c r="B149" s="103">
        <v>2011</v>
      </c>
      <c r="C149" s="245">
        <v>1689</v>
      </c>
      <c r="D149" s="105">
        <v>0.11928429423459241</v>
      </c>
      <c r="E149" s="104">
        <v>11855</v>
      </c>
      <c r="F149" s="105">
        <v>0.76151560178306088</v>
      </c>
      <c r="G149" s="104">
        <v>20276</v>
      </c>
      <c r="H149" s="105">
        <v>0.5501529051987768</v>
      </c>
      <c r="I149" s="104">
        <v>60697</v>
      </c>
      <c r="J149" s="105">
        <v>0.48280158303610698</v>
      </c>
      <c r="K149" s="104">
        <v>10577</v>
      </c>
      <c r="L149" s="105">
        <v>0.51641577060931909</v>
      </c>
      <c r="M149" s="104">
        <v>105094</v>
      </c>
      <c r="N149" s="105">
        <v>0.51808516785115843</v>
      </c>
      <c r="O149" s="104">
        <v>56315</v>
      </c>
      <c r="P149" s="105">
        <v>0.35128974205158969</v>
      </c>
      <c r="Q149" s="104">
        <v>161409</v>
      </c>
      <c r="R149" s="105">
        <v>0.45540697726842372</v>
      </c>
    </row>
    <row r="150" spans="2:18" s="4" customFormat="1" ht="15" hidden="1" customHeight="1" outlineLevel="1" x14ac:dyDescent="0.25">
      <c r="B150" s="71" t="s">
        <v>93</v>
      </c>
      <c r="C150" s="244">
        <v>123</v>
      </c>
      <c r="D150" s="203">
        <v>8.8495575221238854E-2</v>
      </c>
      <c r="E150" s="165">
        <v>601</v>
      </c>
      <c r="F150" s="203">
        <v>0.43779904306220097</v>
      </c>
      <c r="G150" s="165">
        <v>888</v>
      </c>
      <c r="H150" s="203">
        <v>0.1003717472118959</v>
      </c>
      <c r="I150" s="165">
        <v>3726</v>
      </c>
      <c r="J150" s="203">
        <v>0.19041533546325873</v>
      </c>
      <c r="K150" s="165">
        <v>491</v>
      </c>
      <c r="L150" s="203">
        <v>-0.16779661016949154</v>
      </c>
      <c r="M150" s="165">
        <v>5829</v>
      </c>
      <c r="N150" s="203">
        <v>0.15243179122182671</v>
      </c>
      <c r="O150" s="165">
        <v>3187</v>
      </c>
      <c r="P150" s="203">
        <v>-1.7873651771956878E-2</v>
      </c>
      <c r="Q150" s="165">
        <v>9016</v>
      </c>
      <c r="R150" s="203">
        <v>8.5872576177285387E-2</v>
      </c>
    </row>
    <row r="151" spans="2:18" s="4" customFormat="1" ht="15" hidden="1" customHeight="1" outlineLevel="1" x14ac:dyDescent="0.25">
      <c r="B151" s="71" t="s">
        <v>94</v>
      </c>
      <c r="C151" s="244">
        <v>215</v>
      </c>
      <c r="D151" s="203">
        <v>0.34375</v>
      </c>
      <c r="E151" s="165">
        <v>780</v>
      </c>
      <c r="F151" s="203">
        <v>0.31313131313131315</v>
      </c>
      <c r="G151" s="165">
        <v>1427</v>
      </c>
      <c r="H151" s="203">
        <v>0.12362204724409454</v>
      </c>
      <c r="I151" s="165">
        <v>4166</v>
      </c>
      <c r="J151" s="203">
        <v>-1.7221042698749689E-2</v>
      </c>
      <c r="K151" s="165">
        <v>620</v>
      </c>
      <c r="L151" s="203">
        <v>-0.13769123783031989</v>
      </c>
      <c r="M151" s="165">
        <v>7208</v>
      </c>
      <c r="N151" s="203">
        <v>3.2368948725293611E-2</v>
      </c>
      <c r="O151" s="165">
        <v>3863</v>
      </c>
      <c r="P151" s="203">
        <v>-7.9141835518474424E-2</v>
      </c>
      <c r="Q151" s="165">
        <v>11071</v>
      </c>
      <c r="R151" s="203">
        <v>-9.4837612955175343E-3</v>
      </c>
    </row>
    <row r="152" spans="2:18" s="4" customFormat="1" ht="15" hidden="1" customHeight="1" outlineLevel="1" x14ac:dyDescent="0.25">
      <c r="B152" s="71" t="s">
        <v>95</v>
      </c>
      <c r="C152" s="244">
        <v>162</v>
      </c>
      <c r="D152" s="203">
        <v>-0.11475409836065575</v>
      </c>
      <c r="E152" s="165">
        <v>858</v>
      </c>
      <c r="F152" s="203">
        <v>0.52127659574468077</v>
      </c>
      <c r="G152" s="165">
        <v>1150</v>
      </c>
      <c r="H152" s="203">
        <v>-0.16666666666666663</v>
      </c>
      <c r="I152" s="165">
        <v>3903</v>
      </c>
      <c r="J152" s="203">
        <v>-6.7828994506806795E-2</v>
      </c>
      <c r="K152" s="165">
        <v>463</v>
      </c>
      <c r="L152" s="203">
        <v>-0.19618055555555558</v>
      </c>
      <c r="M152" s="165">
        <v>6536</v>
      </c>
      <c r="N152" s="203">
        <v>-5.137880986937593E-2</v>
      </c>
      <c r="O152" s="165">
        <v>2732</v>
      </c>
      <c r="P152" s="203">
        <v>-0.1138501459617256</v>
      </c>
      <c r="Q152" s="165">
        <v>9268</v>
      </c>
      <c r="R152" s="203">
        <v>-7.0690865336408337E-2</v>
      </c>
    </row>
    <row r="153" spans="2:18" s="4" customFormat="1" ht="15" hidden="1" customHeight="1" outlineLevel="1" x14ac:dyDescent="0.25">
      <c r="B153" s="71" t="s">
        <v>96</v>
      </c>
      <c r="C153" s="244">
        <v>123</v>
      </c>
      <c r="D153" s="203">
        <v>-0.46288209606986896</v>
      </c>
      <c r="E153" s="165">
        <v>724</v>
      </c>
      <c r="F153" s="203">
        <v>4.3227665706051965E-2</v>
      </c>
      <c r="G153" s="165">
        <v>1765</v>
      </c>
      <c r="H153" s="203">
        <v>0.1727574750830565</v>
      </c>
      <c r="I153" s="165">
        <v>5480</v>
      </c>
      <c r="J153" s="203">
        <v>-3.3509700176366897E-2</v>
      </c>
      <c r="K153" s="165">
        <v>638</v>
      </c>
      <c r="L153" s="203">
        <v>-0.12</v>
      </c>
      <c r="M153" s="165">
        <v>8730</v>
      </c>
      <c r="N153" s="203">
        <v>-1.0540632437946229E-2</v>
      </c>
      <c r="O153" s="165">
        <v>4814</v>
      </c>
      <c r="P153" s="203">
        <v>0.10819521178637204</v>
      </c>
      <c r="Q153" s="165">
        <v>13544</v>
      </c>
      <c r="R153" s="203">
        <v>2.8632186526923453E-2</v>
      </c>
    </row>
    <row r="154" spans="2:18" s="4" customFormat="1" ht="15" hidden="1" customHeight="1" outlineLevel="1" x14ac:dyDescent="0.25">
      <c r="B154" s="71" t="s">
        <v>97</v>
      </c>
      <c r="C154" s="244">
        <v>160</v>
      </c>
      <c r="D154" s="203">
        <v>0.95121951219512191</v>
      </c>
      <c r="E154" s="165">
        <v>599</v>
      </c>
      <c r="F154" s="203">
        <v>6.0176991150442394E-2</v>
      </c>
      <c r="G154" s="165">
        <v>876</v>
      </c>
      <c r="H154" s="203">
        <v>0.33130699088145898</v>
      </c>
      <c r="I154" s="165">
        <v>3747</v>
      </c>
      <c r="J154" s="203">
        <v>0.22933070866141736</v>
      </c>
      <c r="K154" s="165">
        <v>428</v>
      </c>
      <c r="L154" s="203">
        <v>-0.28428093645484953</v>
      </c>
      <c r="M154" s="165">
        <v>5810</v>
      </c>
      <c r="N154" s="203">
        <v>0.17350030296909713</v>
      </c>
      <c r="O154" s="165">
        <v>2318</v>
      </c>
      <c r="P154" s="203">
        <v>0.1285296981499513</v>
      </c>
      <c r="Q154" s="165">
        <v>8128</v>
      </c>
      <c r="R154" s="203">
        <v>0.16031406138472515</v>
      </c>
    </row>
    <row r="155" spans="2:18" s="4" customFormat="1" ht="15" hidden="1" customHeight="1" outlineLevel="1" x14ac:dyDescent="0.25">
      <c r="B155" s="71" t="s">
        <v>98</v>
      </c>
      <c r="C155" s="244">
        <v>41</v>
      </c>
      <c r="D155" s="203">
        <v>-0.36923076923076925</v>
      </c>
      <c r="E155" s="165">
        <v>301</v>
      </c>
      <c r="F155" s="203">
        <v>-3.5256410256410242E-2</v>
      </c>
      <c r="G155" s="165">
        <v>473</v>
      </c>
      <c r="H155" s="203">
        <v>-5.0200803212851364E-2</v>
      </c>
      <c r="I155" s="165">
        <v>2284</v>
      </c>
      <c r="J155" s="203">
        <v>2.1466905187835339E-2</v>
      </c>
      <c r="K155" s="165">
        <v>315</v>
      </c>
      <c r="L155" s="203">
        <v>-0.29372197309417036</v>
      </c>
      <c r="M155" s="165">
        <v>3414</v>
      </c>
      <c r="N155" s="203">
        <v>-4.0202417767781884E-2</v>
      </c>
      <c r="O155" s="165">
        <v>2654</v>
      </c>
      <c r="P155" s="203">
        <v>0.7111540941328176</v>
      </c>
      <c r="Q155" s="165">
        <v>6068</v>
      </c>
      <c r="R155" s="203">
        <v>0.18794048551292097</v>
      </c>
    </row>
    <row r="156" spans="2:18" s="4" customFormat="1" ht="15" hidden="1" customHeight="1" outlineLevel="1" x14ac:dyDescent="0.25">
      <c r="B156" s="71" t="s">
        <v>99</v>
      </c>
      <c r="C156" s="244">
        <v>63</v>
      </c>
      <c r="D156" s="203">
        <v>-0.35051546391752575</v>
      </c>
      <c r="E156" s="165">
        <v>305</v>
      </c>
      <c r="F156" s="203">
        <v>-0.29723502304147464</v>
      </c>
      <c r="G156" s="165">
        <v>830</v>
      </c>
      <c r="H156" s="203">
        <v>0.13387978142076506</v>
      </c>
      <c r="I156" s="165">
        <v>3338</v>
      </c>
      <c r="J156" s="203">
        <v>0.41500635862653668</v>
      </c>
      <c r="K156" s="165">
        <v>490</v>
      </c>
      <c r="L156" s="203">
        <v>-2.5844930417495027E-2</v>
      </c>
      <c r="M156" s="165">
        <v>5026</v>
      </c>
      <c r="N156" s="203">
        <v>0.21842424242424241</v>
      </c>
      <c r="O156" s="165">
        <v>5226</v>
      </c>
      <c r="P156" s="203">
        <v>0.38437086092715234</v>
      </c>
      <c r="Q156" s="165">
        <v>10252</v>
      </c>
      <c r="R156" s="203">
        <v>0.29772151898734167</v>
      </c>
    </row>
    <row r="157" spans="2:18" s="4" customFormat="1" ht="15" hidden="1" customHeight="1" outlineLevel="1" x14ac:dyDescent="0.25">
      <c r="B157" s="71" t="s">
        <v>100</v>
      </c>
      <c r="C157" s="244">
        <v>82</v>
      </c>
      <c r="D157" s="203">
        <v>-0.46405228758169936</v>
      </c>
      <c r="E157" s="165">
        <v>311</v>
      </c>
      <c r="F157" s="203">
        <v>-0.40421455938697315</v>
      </c>
      <c r="G157" s="165">
        <v>886</v>
      </c>
      <c r="H157" s="203">
        <v>-1.9911504424778736E-2</v>
      </c>
      <c r="I157" s="165">
        <v>3631</v>
      </c>
      <c r="J157" s="203">
        <v>9.7642079806529614E-2</v>
      </c>
      <c r="K157" s="165">
        <v>778</v>
      </c>
      <c r="L157" s="203">
        <v>0.17700453857791221</v>
      </c>
      <c r="M157" s="165">
        <v>5688</v>
      </c>
      <c r="N157" s="203">
        <v>2.5234318673395872E-2</v>
      </c>
      <c r="O157" s="165">
        <v>4055</v>
      </c>
      <c r="P157" s="203">
        <v>-0.16786373896983375</v>
      </c>
      <c r="Q157" s="165">
        <v>9743</v>
      </c>
      <c r="R157" s="203">
        <v>-6.5060934651185121E-2</v>
      </c>
    </row>
    <row r="158" spans="2:18" s="4" customFormat="1" ht="15" hidden="1" customHeight="1" outlineLevel="1" x14ac:dyDescent="0.25">
      <c r="B158" s="71" t="s">
        <v>101</v>
      </c>
      <c r="C158" s="244">
        <v>56</v>
      </c>
      <c r="D158" s="203">
        <v>-0.33333333333333337</v>
      </c>
      <c r="E158" s="165">
        <v>308</v>
      </c>
      <c r="F158" s="203">
        <v>-0.13966480446927376</v>
      </c>
      <c r="G158" s="165">
        <v>554</v>
      </c>
      <c r="H158" s="203">
        <v>-5.4607508532423243E-2</v>
      </c>
      <c r="I158" s="165">
        <v>2440</v>
      </c>
      <c r="J158" s="203">
        <v>0.32392837764514382</v>
      </c>
      <c r="K158" s="165">
        <v>331</v>
      </c>
      <c r="L158" s="203">
        <v>0.16961130742049479</v>
      </c>
      <c r="M158" s="165">
        <v>3689</v>
      </c>
      <c r="N158" s="203">
        <v>0.16962587190868739</v>
      </c>
      <c r="O158" s="165">
        <v>2595</v>
      </c>
      <c r="P158" s="203">
        <v>0.2345385347288298</v>
      </c>
      <c r="Q158" s="165">
        <v>6284</v>
      </c>
      <c r="R158" s="203">
        <v>0.19558599695585999</v>
      </c>
    </row>
    <row r="159" spans="2:18" s="4" customFormat="1" ht="15" hidden="1" customHeight="1" outlineLevel="1" x14ac:dyDescent="0.25">
      <c r="B159" s="71" t="s">
        <v>102</v>
      </c>
      <c r="C159" s="244">
        <v>111</v>
      </c>
      <c r="D159" s="203">
        <v>0.15625</v>
      </c>
      <c r="E159" s="165">
        <v>325</v>
      </c>
      <c r="F159" s="203">
        <v>-0.14248021108179421</v>
      </c>
      <c r="G159" s="165">
        <v>1404</v>
      </c>
      <c r="H159" s="203">
        <v>0.95271210013908214</v>
      </c>
      <c r="I159" s="165">
        <v>3282</v>
      </c>
      <c r="J159" s="203">
        <v>6.2823834196891193E-2</v>
      </c>
      <c r="K159" s="165">
        <v>816</v>
      </c>
      <c r="L159" s="203">
        <v>0.59064327485380108</v>
      </c>
      <c r="M159" s="165">
        <v>5938</v>
      </c>
      <c r="N159" s="203">
        <v>0.2383733055265902</v>
      </c>
      <c r="O159" s="165">
        <v>3916</v>
      </c>
      <c r="P159" s="203">
        <v>0.17987345586019887</v>
      </c>
      <c r="Q159" s="165">
        <v>9854</v>
      </c>
      <c r="R159" s="203">
        <v>0.21444417056938625</v>
      </c>
    </row>
    <row r="160" spans="2:18" s="4" customFormat="1" ht="15" hidden="1" customHeight="1" outlineLevel="1" x14ac:dyDescent="0.25">
      <c r="B160" s="71" t="s">
        <v>103</v>
      </c>
      <c r="C160" s="244">
        <v>158</v>
      </c>
      <c r="D160" s="203">
        <v>0.17037037037037028</v>
      </c>
      <c r="E160" s="165">
        <v>634</v>
      </c>
      <c r="F160" s="203">
        <v>2.0628019323671496</v>
      </c>
      <c r="G160" s="165">
        <v>1253</v>
      </c>
      <c r="H160" s="203">
        <v>1.526209677419355</v>
      </c>
      <c r="I160" s="165">
        <v>2083</v>
      </c>
      <c r="J160" s="203">
        <v>0.11808910359635005</v>
      </c>
      <c r="K160" s="165">
        <v>782</v>
      </c>
      <c r="L160" s="203">
        <v>0.25723472668810299</v>
      </c>
      <c r="M160" s="165">
        <v>4910</v>
      </c>
      <c r="N160" s="203">
        <v>0.4775804995486006</v>
      </c>
      <c r="O160" s="165">
        <v>2962</v>
      </c>
      <c r="P160" s="203">
        <v>3.3875338753388551E-3</v>
      </c>
      <c r="Q160" s="165">
        <v>7872</v>
      </c>
      <c r="R160" s="203">
        <v>0.25450199203187251</v>
      </c>
    </row>
    <row r="161" spans="2:18" s="4" customFormat="1" ht="15" hidden="1" customHeight="1" outlineLevel="1" x14ac:dyDescent="0.25">
      <c r="B161" s="71" t="s">
        <v>104</v>
      </c>
      <c r="C161" s="244">
        <v>215</v>
      </c>
      <c r="D161" s="203">
        <v>0.60447761194029859</v>
      </c>
      <c r="E161" s="165">
        <v>984</v>
      </c>
      <c r="F161" s="203">
        <v>2.0276923076923077</v>
      </c>
      <c r="G161" s="165">
        <v>1574</v>
      </c>
      <c r="H161" s="203">
        <v>0.80297823596792672</v>
      </c>
      <c r="I161" s="165">
        <v>2854</v>
      </c>
      <c r="J161" s="203">
        <v>0.22122379118528035</v>
      </c>
      <c r="K161" s="165">
        <v>823</v>
      </c>
      <c r="L161" s="203">
        <v>0.75106382978723407</v>
      </c>
      <c r="M161" s="165">
        <v>6450</v>
      </c>
      <c r="N161" s="203">
        <v>0.55834742691471373</v>
      </c>
      <c r="O161" s="165">
        <v>3353</v>
      </c>
      <c r="P161" s="203">
        <v>0.25111940298507474</v>
      </c>
      <c r="Q161" s="165">
        <v>9803</v>
      </c>
      <c r="R161" s="203">
        <v>0.43760082123478505</v>
      </c>
    </row>
    <row r="162" spans="2:18" s="4" customFormat="1" ht="15.75" collapsed="1" x14ac:dyDescent="0.25">
      <c r="B162" s="103">
        <v>2010</v>
      </c>
      <c r="C162" s="245">
        <v>1509</v>
      </c>
      <c r="D162" s="105">
        <v>-1.4369693011103801E-2</v>
      </c>
      <c r="E162" s="104">
        <v>6730</v>
      </c>
      <c r="F162" s="105">
        <v>0.25279225614296341</v>
      </c>
      <c r="G162" s="104">
        <v>13080</v>
      </c>
      <c r="H162" s="105">
        <v>0.2543153049482163</v>
      </c>
      <c r="I162" s="104">
        <v>40934</v>
      </c>
      <c r="J162" s="105">
        <v>9.7190951002465997E-2</v>
      </c>
      <c r="K162" s="104">
        <v>6975</v>
      </c>
      <c r="L162" s="105">
        <v>4.0113331345064118E-2</v>
      </c>
      <c r="M162" s="104">
        <v>69228</v>
      </c>
      <c r="N162" s="105">
        <v>0.12850273045888017</v>
      </c>
      <c r="O162" s="104">
        <v>41675</v>
      </c>
      <c r="P162" s="105">
        <v>9.1740235244806456E-2</v>
      </c>
      <c r="Q162" s="104">
        <v>110903</v>
      </c>
      <c r="R162" s="105">
        <v>0.11440141481942967</v>
      </c>
    </row>
    <row r="163" spans="2:18" s="4" customFormat="1" ht="15" hidden="1" customHeight="1" outlineLevel="1" x14ac:dyDescent="0.25">
      <c r="B163" s="71" t="s">
        <v>93</v>
      </c>
      <c r="C163" s="244">
        <v>113</v>
      </c>
      <c r="D163" s="203">
        <v>-0.22602739726027399</v>
      </c>
      <c r="E163" s="165">
        <v>418</v>
      </c>
      <c r="F163" s="203">
        <v>-0.11627906976744184</v>
      </c>
      <c r="G163" s="165">
        <v>807</v>
      </c>
      <c r="H163" s="203">
        <v>-0.11706783369803064</v>
      </c>
      <c r="I163" s="165">
        <v>3130</v>
      </c>
      <c r="J163" s="203">
        <v>-0.19058701836048619</v>
      </c>
      <c r="K163" s="165">
        <v>590</v>
      </c>
      <c r="L163" s="203">
        <v>-0.62057877813504825</v>
      </c>
      <c r="M163" s="165">
        <v>5058</v>
      </c>
      <c r="N163" s="203">
        <v>-0.27275341480948956</v>
      </c>
      <c r="O163" s="165">
        <v>3245</v>
      </c>
      <c r="P163" s="203">
        <v>0.26856919468334639</v>
      </c>
      <c r="Q163" s="165">
        <v>8303</v>
      </c>
      <c r="R163" s="203">
        <v>-0.12719436560496167</v>
      </c>
    </row>
    <row r="164" spans="2:18" s="4" customFormat="1" ht="15" hidden="1" customHeight="1" outlineLevel="1" x14ac:dyDescent="0.25">
      <c r="B164" s="71" t="s">
        <v>94</v>
      </c>
      <c r="C164" s="244">
        <v>160</v>
      </c>
      <c r="D164" s="203">
        <v>-0.33884297520661155</v>
      </c>
      <c r="E164" s="165">
        <v>594</v>
      </c>
      <c r="F164" s="203">
        <v>3.4843205574912828E-2</v>
      </c>
      <c r="G164" s="165">
        <v>1270</v>
      </c>
      <c r="H164" s="203">
        <v>-0.16775884665792917</v>
      </c>
      <c r="I164" s="165">
        <v>4239</v>
      </c>
      <c r="J164" s="203">
        <v>-0.10832982751367271</v>
      </c>
      <c r="K164" s="165">
        <v>719</v>
      </c>
      <c r="L164" s="203">
        <v>7.6347305389221631E-2</v>
      </c>
      <c r="M164" s="165">
        <v>6982</v>
      </c>
      <c r="N164" s="203">
        <v>-0.10072127769191141</v>
      </c>
      <c r="O164" s="165">
        <v>4195</v>
      </c>
      <c r="P164" s="203">
        <v>-0.12330198537095094</v>
      </c>
      <c r="Q164" s="165">
        <v>11177</v>
      </c>
      <c r="R164" s="203">
        <v>-0.10933142083034508</v>
      </c>
    </row>
    <row r="165" spans="2:18" s="4" customFormat="1" ht="15" hidden="1" customHeight="1" outlineLevel="1" x14ac:dyDescent="0.25">
      <c r="B165" s="71" t="s">
        <v>95</v>
      </c>
      <c r="C165" s="244">
        <v>183</v>
      </c>
      <c r="D165" s="203">
        <v>0.22818791946308714</v>
      </c>
      <c r="E165" s="165">
        <v>564</v>
      </c>
      <c r="F165" s="203">
        <v>-0.20451339915373767</v>
      </c>
      <c r="G165" s="165">
        <v>1380</v>
      </c>
      <c r="H165" s="203">
        <v>0.14522821576763478</v>
      </c>
      <c r="I165" s="165">
        <v>4187</v>
      </c>
      <c r="J165" s="203">
        <v>-9.762931034482758E-2</v>
      </c>
      <c r="K165" s="165">
        <v>576</v>
      </c>
      <c r="L165" s="203">
        <v>0.11196911196911197</v>
      </c>
      <c r="M165" s="165">
        <v>6890</v>
      </c>
      <c r="N165" s="203">
        <v>-4.5838526519872635E-2</v>
      </c>
      <c r="O165" s="165">
        <v>3083</v>
      </c>
      <c r="P165" s="203">
        <v>9.4957432874918091E-3</v>
      </c>
      <c r="Q165" s="165">
        <v>9973</v>
      </c>
      <c r="R165" s="203">
        <v>-2.9391727493917275E-2</v>
      </c>
    </row>
    <row r="166" spans="2:18" s="4" customFormat="1" ht="15" hidden="1" customHeight="1" outlineLevel="1" x14ac:dyDescent="0.25">
      <c r="B166" s="71" t="s">
        <v>96</v>
      </c>
      <c r="C166" s="244">
        <v>229</v>
      </c>
      <c r="D166" s="203">
        <v>0.20526315789473681</v>
      </c>
      <c r="E166" s="165">
        <v>694</v>
      </c>
      <c r="F166" s="203">
        <v>0.31688804554079697</v>
      </c>
      <c r="G166" s="165">
        <v>1505</v>
      </c>
      <c r="H166" s="203">
        <v>0.10095098756400889</v>
      </c>
      <c r="I166" s="165">
        <v>5670</v>
      </c>
      <c r="J166" s="203">
        <v>-3.6369816451393588E-2</v>
      </c>
      <c r="K166" s="165">
        <v>725</v>
      </c>
      <c r="L166" s="203">
        <v>-7.2890025575447548E-2</v>
      </c>
      <c r="M166" s="165">
        <v>8823</v>
      </c>
      <c r="N166" s="203">
        <v>8.3428571428572074E-3</v>
      </c>
      <c r="O166" s="165">
        <v>4344</v>
      </c>
      <c r="P166" s="203">
        <v>1.8450184501845879E-3</v>
      </c>
      <c r="Q166" s="165">
        <v>13167</v>
      </c>
      <c r="R166" s="203">
        <v>6.1898211829436445E-3</v>
      </c>
    </row>
    <row r="167" spans="2:18" s="4" customFormat="1" ht="15" hidden="1" customHeight="1" outlineLevel="1" x14ac:dyDescent="0.25">
      <c r="B167" s="71" t="s">
        <v>97</v>
      </c>
      <c r="C167" s="244">
        <v>82</v>
      </c>
      <c r="D167" s="203">
        <v>-0.3925925925925926</v>
      </c>
      <c r="E167" s="165">
        <v>565</v>
      </c>
      <c r="F167" s="203">
        <v>0</v>
      </c>
      <c r="G167" s="165">
        <v>658</v>
      </c>
      <c r="H167" s="203">
        <v>-0.13986928104575158</v>
      </c>
      <c r="I167" s="165">
        <v>3048</v>
      </c>
      <c r="J167" s="203">
        <v>2.2132796780684139E-2</v>
      </c>
      <c r="K167" s="165">
        <v>598</v>
      </c>
      <c r="L167" s="203">
        <v>-8.8414634146341431E-2</v>
      </c>
      <c r="M167" s="165">
        <v>4951</v>
      </c>
      <c r="N167" s="203">
        <v>-2.9786400156770476E-2</v>
      </c>
      <c r="O167" s="165">
        <v>2054</v>
      </c>
      <c r="P167" s="203">
        <v>-0.17344064386317903</v>
      </c>
      <c r="Q167" s="165">
        <v>7005</v>
      </c>
      <c r="R167" s="203">
        <v>-7.6831839746968944E-2</v>
      </c>
    </row>
    <row r="168" spans="2:18" s="4" customFormat="1" ht="15" hidden="1" customHeight="1" outlineLevel="1" x14ac:dyDescent="0.25">
      <c r="B168" s="71" t="s">
        <v>98</v>
      </c>
      <c r="C168" s="244">
        <v>65</v>
      </c>
      <c r="D168" s="203">
        <v>0.32653061224489788</v>
      </c>
      <c r="E168" s="165">
        <v>312</v>
      </c>
      <c r="F168" s="203">
        <v>0.96226415094339623</v>
      </c>
      <c r="G168" s="165">
        <v>498</v>
      </c>
      <c r="H168" s="203">
        <v>-0.18226600985221675</v>
      </c>
      <c r="I168" s="165">
        <v>2236</v>
      </c>
      <c r="J168" s="203">
        <v>-8.0213903743315496E-2</v>
      </c>
      <c r="K168" s="165">
        <v>446</v>
      </c>
      <c r="L168" s="203">
        <v>0.28901734104046239</v>
      </c>
      <c r="M168" s="165">
        <v>3557</v>
      </c>
      <c r="N168" s="203">
        <v>-1.029493600445186E-2</v>
      </c>
      <c r="O168" s="165">
        <v>1551</v>
      </c>
      <c r="P168" s="203">
        <v>-8.1161137440758258E-2</v>
      </c>
      <c r="Q168" s="165">
        <v>5108</v>
      </c>
      <c r="R168" s="203">
        <v>-3.2942067398712638E-2</v>
      </c>
    </row>
    <row r="169" spans="2:18" s="4" customFormat="1" ht="15" hidden="1" customHeight="1" outlineLevel="1" x14ac:dyDescent="0.25">
      <c r="B169" s="71" t="s">
        <v>99</v>
      </c>
      <c r="C169" s="244">
        <v>97</v>
      </c>
      <c r="D169" s="203">
        <v>-0.20491803278688525</v>
      </c>
      <c r="E169" s="165">
        <v>434</v>
      </c>
      <c r="F169" s="203">
        <v>1.2371134020618557</v>
      </c>
      <c r="G169" s="165">
        <v>732</v>
      </c>
      <c r="H169" s="203">
        <v>-4.5632333767926969E-2</v>
      </c>
      <c r="I169" s="165">
        <v>2359</v>
      </c>
      <c r="J169" s="203">
        <v>-0.15900178253119435</v>
      </c>
      <c r="K169" s="165">
        <v>503</v>
      </c>
      <c r="L169" s="203">
        <v>0.39335180055401664</v>
      </c>
      <c r="M169" s="165">
        <v>4125</v>
      </c>
      <c r="N169" s="203">
        <v>-2.9183337255824893E-2</v>
      </c>
      <c r="O169" s="165">
        <v>3775</v>
      </c>
      <c r="P169" s="203">
        <v>-8.5291979646232141E-2</v>
      </c>
      <c r="Q169" s="165">
        <v>7900</v>
      </c>
      <c r="R169" s="203">
        <v>-5.6829035339064027E-2</v>
      </c>
    </row>
    <row r="170" spans="2:18" s="4" customFormat="1" ht="15" hidden="1" customHeight="1" outlineLevel="1" x14ac:dyDescent="0.25">
      <c r="B170" s="71" t="s">
        <v>100</v>
      </c>
      <c r="C170" s="244">
        <v>153</v>
      </c>
      <c r="D170" s="203">
        <v>-0.32599118942731276</v>
      </c>
      <c r="E170" s="165">
        <v>522</v>
      </c>
      <c r="F170" s="203">
        <v>0.54896142433234418</v>
      </c>
      <c r="G170" s="165">
        <v>904</v>
      </c>
      <c r="H170" s="203">
        <v>-0.25041459369817576</v>
      </c>
      <c r="I170" s="165">
        <v>3308</v>
      </c>
      <c r="J170" s="203">
        <v>-0.15288092189500635</v>
      </c>
      <c r="K170" s="165">
        <v>661</v>
      </c>
      <c r="L170" s="203">
        <v>-0.15473145780051156</v>
      </c>
      <c r="M170" s="165">
        <v>5548</v>
      </c>
      <c r="N170" s="203">
        <v>-0.14077745082855819</v>
      </c>
      <c r="O170" s="165">
        <v>4873</v>
      </c>
      <c r="P170" s="203">
        <v>-0.22687609075043635</v>
      </c>
      <c r="Q170" s="165">
        <v>10421</v>
      </c>
      <c r="R170" s="203">
        <v>-0.18330721003134798</v>
      </c>
    </row>
    <row r="171" spans="2:18" s="4" customFormat="1" ht="15" hidden="1" customHeight="1" outlineLevel="1" x14ac:dyDescent="0.25">
      <c r="B171" s="71" t="s">
        <v>101</v>
      </c>
      <c r="C171" s="244">
        <v>84</v>
      </c>
      <c r="D171" s="203">
        <v>-0.125</v>
      </c>
      <c r="E171" s="165">
        <v>358</v>
      </c>
      <c r="F171" s="203">
        <v>0.79899497487437188</v>
      </c>
      <c r="G171" s="165">
        <v>586</v>
      </c>
      <c r="H171" s="203">
        <v>0.20576131687242794</v>
      </c>
      <c r="I171" s="165">
        <v>1843</v>
      </c>
      <c r="J171" s="203">
        <v>-0.1526436781609195</v>
      </c>
      <c r="K171" s="165">
        <v>283</v>
      </c>
      <c r="L171" s="203">
        <v>-0.61705006765899872</v>
      </c>
      <c r="M171" s="165">
        <v>3154</v>
      </c>
      <c r="N171" s="203">
        <v>-0.1464140730717185</v>
      </c>
      <c r="O171" s="165">
        <v>2102</v>
      </c>
      <c r="P171" s="203">
        <v>-0.10017123287671237</v>
      </c>
      <c r="Q171" s="165">
        <v>5256</v>
      </c>
      <c r="R171" s="203">
        <v>-0.12850273586469907</v>
      </c>
    </row>
    <row r="172" spans="2:18" s="4" customFormat="1" ht="15" hidden="1" customHeight="1" outlineLevel="1" x14ac:dyDescent="0.25">
      <c r="B172" s="71" t="s">
        <v>102</v>
      </c>
      <c r="C172" s="244">
        <v>96</v>
      </c>
      <c r="D172" s="203">
        <v>-0.31914893617021278</v>
      </c>
      <c r="E172" s="165">
        <v>379</v>
      </c>
      <c r="F172" s="203">
        <v>1.4140127388535033</v>
      </c>
      <c r="G172" s="165">
        <v>719</v>
      </c>
      <c r="H172" s="203">
        <v>-0.23265741728922096</v>
      </c>
      <c r="I172" s="165">
        <v>3088</v>
      </c>
      <c r="J172" s="203">
        <v>-3.9203484754200324E-2</v>
      </c>
      <c r="K172" s="165">
        <v>513</v>
      </c>
      <c r="L172" s="203">
        <v>0.26666666666666661</v>
      </c>
      <c r="M172" s="165">
        <v>4795</v>
      </c>
      <c r="N172" s="203">
        <v>-1.2154923774206794E-2</v>
      </c>
      <c r="O172" s="165">
        <v>3319</v>
      </c>
      <c r="P172" s="203">
        <v>-0.1425988116765694</v>
      </c>
      <c r="Q172" s="165">
        <v>8114</v>
      </c>
      <c r="R172" s="203">
        <v>-7.0028653295128973E-2</v>
      </c>
    </row>
    <row r="173" spans="2:18" s="4" customFormat="1" ht="15" hidden="1" customHeight="1" outlineLevel="1" x14ac:dyDescent="0.25">
      <c r="B173" s="71" t="s">
        <v>103</v>
      </c>
      <c r="C173" s="244">
        <v>135</v>
      </c>
      <c r="D173" s="203">
        <v>-0.32499999999999996</v>
      </c>
      <c r="E173" s="165">
        <v>207</v>
      </c>
      <c r="F173" s="203">
        <v>0</v>
      </c>
      <c r="G173" s="165">
        <v>496</v>
      </c>
      <c r="H173" s="203">
        <v>-0.30140845070422539</v>
      </c>
      <c r="I173" s="165">
        <v>1863</v>
      </c>
      <c r="J173" s="203">
        <v>-0.19035202086049541</v>
      </c>
      <c r="K173" s="165">
        <v>622</v>
      </c>
      <c r="L173" s="203">
        <v>0.20776699029126222</v>
      </c>
      <c r="M173" s="165">
        <v>3323</v>
      </c>
      <c r="N173" s="203">
        <v>-0.15509788965166538</v>
      </c>
      <c r="O173" s="165">
        <v>2952</v>
      </c>
      <c r="P173" s="203">
        <v>0.10727681920480125</v>
      </c>
      <c r="Q173" s="165">
        <v>6275</v>
      </c>
      <c r="R173" s="203">
        <v>-4.9098348234581035E-2</v>
      </c>
    </row>
    <row r="174" spans="2:18" s="4" customFormat="1" ht="15" hidden="1" customHeight="1" outlineLevel="1" x14ac:dyDescent="0.25">
      <c r="B174" s="71" t="s">
        <v>104</v>
      </c>
      <c r="C174" s="244">
        <v>134</v>
      </c>
      <c r="D174" s="203">
        <v>-0.25139664804469275</v>
      </c>
      <c r="E174" s="165">
        <v>325</v>
      </c>
      <c r="F174" s="203">
        <v>-0.14021164021164023</v>
      </c>
      <c r="G174" s="165">
        <v>873</v>
      </c>
      <c r="H174" s="203">
        <v>0.11352040816326525</v>
      </c>
      <c r="I174" s="165">
        <v>2337</v>
      </c>
      <c r="J174" s="203">
        <v>-4.5732952225398082E-2</v>
      </c>
      <c r="K174" s="165">
        <v>470</v>
      </c>
      <c r="L174" s="203">
        <v>6.5759637188208542E-2</v>
      </c>
      <c r="M174" s="165">
        <v>4139</v>
      </c>
      <c r="N174" s="203">
        <v>-2.1744268494445773E-2</v>
      </c>
      <c r="O174" s="165">
        <v>2680</v>
      </c>
      <c r="P174" s="203">
        <v>-0.10277870773351183</v>
      </c>
      <c r="Q174" s="165">
        <v>6819</v>
      </c>
      <c r="R174" s="203">
        <v>-5.5278470490440546E-2</v>
      </c>
    </row>
    <row r="175" spans="2:18" s="4" customFormat="1" ht="15.75" collapsed="1" x14ac:dyDescent="0.25">
      <c r="B175" s="103">
        <v>2009</v>
      </c>
      <c r="C175" s="245">
        <v>1531</v>
      </c>
      <c r="D175" s="105">
        <v>-0.18390191897654584</v>
      </c>
      <c r="E175" s="104">
        <v>5372</v>
      </c>
      <c r="F175" s="105">
        <v>0.19937486045992414</v>
      </c>
      <c r="G175" s="104">
        <v>10428</v>
      </c>
      <c r="H175" s="105">
        <v>-7.5203973040085081E-2</v>
      </c>
      <c r="I175" s="104">
        <v>37308</v>
      </c>
      <c r="J175" s="105">
        <v>-9.8992923901755736E-2</v>
      </c>
      <c r="K175" s="104">
        <v>6706</v>
      </c>
      <c r="L175" s="105">
        <v>-0.13671472708547894</v>
      </c>
      <c r="M175" s="104">
        <v>61345</v>
      </c>
      <c r="N175" s="105">
        <v>-8.1744154716642203E-2</v>
      </c>
      <c r="O175" s="104">
        <v>38173</v>
      </c>
      <c r="P175" s="105">
        <v>-7.3380910768035768E-2</v>
      </c>
      <c r="Q175" s="104">
        <v>99518</v>
      </c>
      <c r="R175" s="105">
        <v>-7.8554100849984265E-2</v>
      </c>
    </row>
    <row r="176" spans="2:18" s="4" customFormat="1" ht="15" hidden="1" customHeight="1" outlineLevel="1" x14ac:dyDescent="0.25">
      <c r="B176" s="71" t="s">
        <v>93</v>
      </c>
      <c r="C176" s="244">
        <v>146</v>
      </c>
      <c r="D176" s="203">
        <v>-0.61477572559366755</v>
      </c>
      <c r="E176" s="165">
        <v>473</v>
      </c>
      <c r="F176" s="203">
        <v>0.17955112219451363</v>
      </c>
      <c r="G176" s="165">
        <v>914</v>
      </c>
      <c r="H176" s="203">
        <v>-0.3799185888738128</v>
      </c>
      <c r="I176" s="165">
        <v>3867</v>
      </c>
      <c r="J176" s="203">
        <v>0.13869257950530045</v>
      </c>
      <c r="K176" s="165">
        <v>1555</v>
      </c>
      <c r="L176" s="203">
        <v>2.7290167865707433</v>
      </c>
      <c r="M176" s="165">
        <v>6955</v>
      </c>
      <c r="N176" s="203">
        <v>0.14636558430855451</v>
      </c>
      <c r="O176" s="165">
        <v>2558</v>
      </c>
      <c r="P176" s="203">
        <v>0.11703056768558961</v>
      </c>
      <c r="Q176" s="165">
        <v>9513</v>
      </c>
      <c r="R176" s="203">
        <v>0.1383271508914683</v>
      </c>
    </row>
    <row r="177" spans="2:18" s="4" customFormat="1" ht="15" hidden="1" customHeight="1" outlineLevel="1" x14ac:dyDescent="0.25">
      <c r="B177" s="71" t="s">
        <v>94</v>
      </c>
      <c r="C177" s="244">
        <v>242</v>
      </c>
      <c r="D177" s="203">
        <v>-0.11678832116788318</v>
      </c>
      <c r="E177" s="165">
        <v>574</v>
      </c>
      <c r="F177" s="203">
        <v>0.14115308151093431</v>
      </c>
      <c r="G177" s="165">
        <v>1526</v>
      </c>
      <c r="H177" s="203">
        <v>-0.36150627615062758</v>
      </c>
      <c r="I177" s="165">
        <v>4754</v>
      </c>
      <c r="J177" s="203">
        <v>0.22336592897581053</v>
      </c>
      <c r="K177" s="165">
        <v>668</v>
      </c>
      <c r="L177" s="203">
        <v>0.22794117647058831</v>
      </c>
      <c r="M177" s="165">
        <v>7764</v>
      </c>
      <c r="N177" s="203">
        <v>2.1982361458470434E-2</v>
      </c>
      <c r="O177" s="165">
        <v>4785</v>
      </c>
      <c r="P177" s="203">
        <v>0.22159816185856518</v>
      </c>
      <c r="Q177" s="165">
        <v>12549</v>
      </c>
      <c r="R177" s="203">
        <v>8.9890568004168836E-2</v>
      </c>
    </row>
    <row r="178" spans="2:18" s="4" customFormat="1" ht="15" hidden="1" customHeight="1" outlineLevel="1" x14ac:dyDescent="0.25">
      <c r="B178" s="71" t="s">
        <v>95</v>
      </c>
      <c r="C178" s="244">
        <v>149</v>
      </c>
      <c r="D178" s="203">
        <v>-0.64096385542168677</v>
      </c>
      <c r="E178" s="165">
        <v>709</v>
      </c>
      <c r="F178" s="203">
        <v>-4.9597855227882071E-2</v>
      </c>
      <c r="G178" s="165">
        <v>1205</v>
      </c>
      <c r="H178" s="203">
        <v>-0.53510802469135799</v>
      </c>
      <c r="I178" s="165">
        <v>4640</v>
      </c>
      <c r="J178" s="203">
        <v>-5.1318748722142704E-2</v>
      </c>
      <c r="K178" s="165">
        <v>518</v>
      </c>
      <c r="L178" s="203">
        <v>-2.0793950850661602E-2</v>
      </c>
      <c r="M178" s="165">
        <v>7221</v>
      </c>
      <c r="N178" s="203">
        <v>-0.21279843017551514</v>
      </c>
      <c r="O178" s="165">
        <v>3054</v>
      </c>
      <c r="P178" s="203">
        <v>-0.13189312109152929</v>
      </c>
      <c r="Q178" s="165">
        <v>10275</v>
      </c>
      <c r="R178" s="203">
        <v>-0.19037112914663934</v>
      </c>
    </row>
    <row r="179" spans="2:18" s="4" customFormat="1" ht="15" hidden="1" customHeight="1" outlineLevel="1" x14ac:dyDescent="0.25">
      <c r="B179" s="71" t="s">
        <v>96</v>
      </c>
      <c r="C179" s="244">
        <v>190</v>
      </c>
      <c r="D179" s="203">
        <v>-0.29104477611940294</v>
      </c>
      <c r="E179" s="165">
        <v>527</v>
      </c>
      <c r="F179" s="203">
        <v>-0.38145539906103287</v>
      </c>
      <c r="G179" s="165">
        <v>1367</v>
      </c>
      <c r="H179" s="203">
        <v>-0.42538881883144175</v>
      </c>
      <c r="I179" s="165">
        <v>5884</v>
      </c>
      <c r="J179" s="203">
        <v>5.7132590729428667E-2</v>
      </c>
      <c r="K179" s="165">
        <v>782</v>
      </c>
      <c r="L179" s="203">
        <v>0.35528596187175054</v>
      </c>
      <c r="M179" s="165">
        <v>8750</v>
      </c>
      <c r="N179" s="203">
        <v>-9.2511926986102444E-2</v>
      </c>
      <c r="O179" s="165">
        <v>4336</v>
      </c>
      <c r="P179" s="203">
        <v>0.21049692908989392</v>
      </c>
      <c r="Q179" s="165">
        <v>13086</v>
      </c>
      <c r="R179" s="203">
        <v>-1.0435571687840262E-2</v>
      </c>
    </row>
    <row r="180" spans="2:18" s="4" customFormat="1" ht="15" hidden="1" customHeight="1" outlineLevel="1" x14ac:dyDescent="0.25">
      <c r="B180" s="71" t="s">
        <v>97</v>
      </c>
      <c r="C180" s="244">
        <v>135</v>
      </c>
      <c r="D180" s="203">
        <v>-0.37209302325581395</v>
      </c>
      <c r="E180" s="165">
        <v>565</v>
      </c>
      <c r="F180" s="203">
        <v>0.60968660968660959</v>
      </c>
      <c r="G180" s="165">
        <v>765</v>
      </c>
      <c r="H180" s="203">
        <v>-9.7877358490566002E-2</v>
      </c>
      <c r="I180" s="165">
        <v>2982</v>
      </c>
      <c r="J180" s="203">
        <v>0.28589909443725747</v>
      </c>
      <c r="K180" s="165">
        <v>656</v>
      </c>
      <c r="L180" s="203">
        <v>0.14685314685314688</v>
      </c>
      <c r="M180" s="165">
        <v>5103</v>
      </c>
      <c r="N180" s="203">
        <v>0.18536585365853653</v>
      </c>
      <c r="O180" s="165">
        <v>2485</v>
      </c>
      <c r="P180" s="203">
        <v>0.64243225380039659</v>
      </c>
      <c r="Q180" s="165">
        <v>7588</v>
      </c>
      <c r="R180" s="203">
        <v>0.30422825713303547</v>
      </c>
    </row>
    <row r="181" spans="2:18" s="4" customFormat="1" ht="15" hidden="1" customHeight="1" outlineLevel="1" x14ac:dyDescent="0.25">
      <c r="B181" s="71" t="s">
        <v>98</v>
      </c>
      <c r="C181" s="244">
        <v>49</v>
      </c>
      <c r="D181" s="203">
        <v>-0.82181818181818178</v>
      </c>
      <c r="E181" s="165">
        <v>159</v>
      </c>
      <c r="F181" s="203">
        <v>-0.50467289719626174</v>
      </c>
      <c r="G181" s="165">
        <v>609</v>
      </c>
      <c r="H181" s="203">
        <v>-0.40701071080817919</v>
      </c>
      <c r="I181" s="165">
        <v>2431</v>
      </c>
      <c r="J181" s="203">
        <v>2.0610057708161378E-3</v>
      </c>
      <c r="K181" s="165">
        <v>346</v>
      </c>
      <c r="L181" s="203">
        <v>-0.43556280587275698</v>
      </c>
      <c r="M181" s="165">
        <v>3594</v>
      </c>
      <c r="N181" s="203">
        <v>-0.22908622908622911</v>
      </c>
      <c r="O181" s="165">
        <v>1688</v>
      </c>
      <c r="P181" s="203">
        <v>-5.43417366946779E-2</v>
      </c>
      <c r="Q181" s="165">
        <v>5282</v>
      </c>
      <c r="R181" s="203">
        <v>-0.18070420350550642</v>
      </c>
    </row>
    <row r="182" spans="2:18" s="4" customFormat="1" ht="15" hidden="1" customHeight="1" outlineLevel="1" x14ac:dyDescent="0.25">
      <c r="B182" s="71" t="s">
        <v>99</v>
      </c>
      <c r="C182" s="244">
        <v>122</v>
      </c>
      <c r="D182" s="203">
        <v>-0.15277777777777779</v>
      </c>
      <c r="E182" s="165">
        <v>194</v>
      </c>
      <c r="F182" s="203">
        <v>-0.33333333333333337</v>
      </c>
      <c r="G182" s="165">
        <v>767</v>
      </c>
      <c r="H182" s="203">
        <v>-0.15342163355408389</v>
      </c>
      <c r="I182" s="165">
        <v>2805</v>
      </c>
      <c r="J182" s="203">
        <v>1.5200868621064068E-2</v>
      </c>
      <c r="K182" s="165">
        <v>361</v>
      </c>
      <c r="L182" s="203">
        <v>-8.1424936386768398E-2</v>
      </c>
      <c r="M182" s="165">
        <v>4249</v>
      </c>
      <c r="N182" s="203">
        <v>-5.5147876362019121E-2</v>
      </c>
      <c r="O182" s="165">
        <v>4127</v>
      </c>
      <c r="P182" s="203">
        <v>0.23083805547271097</v>
      </c>
      <c r="Q182" s="165">
        <v>8376</v>
      </c>
      <c r="R182" s="203">
        <v>6.7006369426751533E-2</v>
      </c>
    </row>
    <row r="183" spans="2:18" s="4" customFormat="1" ht="15" hidden="1" customHeight="1" outlineLevel="1" x14ac:dyDescent="0.25">
      <c r="B183" s="71" t="s">
        <v>100</v>
      </c>
      <c r="C183" s="244">
        <v>227</v>
      </c>
      <c r="D183" s="203">
        <v>-0.10276679841897229</v>
      </c>
      <c r="E183" s="165">
        <v>337</v>
      </c>
      <c r="F183" s="203">
        <v>-9.4086021505376372E-2</v>
      </c>
      <c r="G183" s="165">
        <v>1206</v>
      </c>
      <c r="H183" s="203">
        <v>-7.4074074074074181E-3</v>
      </c>
      <c r="I183" s="165">
        <v>3905</v>
      </c>
      <c r="J183" s="203">
        <v>0.12926547137073463</v>
      </c>
      <c r="K183" s="165">
        <v>782</v>
      </c>
      <c r="L183" s="203">
        <v>0.29470198675496695</v>
      </c>
      <c r="M183" s="165">
        <v>6457</v>
      </c>
      <c r="N183" s="203">
        <v>9.4035920027109476E-2</v>
      </c>
      <c r="O183" s="165">
        <v>6303</v>
      </c>
      <c r="P183" s="203">
        <v>0.32750631844987366</v>
      </c>
      <c r="Q183" s="165">
        <v>12760</v>
      </c>
      <c r="R183" s="203">
        <v>0.19812206572769964</v>
      </c>
    </row>
    <row r="184" spans="2:18" s="4" customFormat="1" ht="15" hidden="1" customHeight="1" outlineLevel="1" x14ac:dyDescent="0.25">
      <c r="B184" s="71" t="s">
        <v>101</v>
      </c>
      <c r="C184" s="244">
        <v>96</v>
      </c>
      <c r="D184" s="203">
        <v>-0.33333333333333337</v>
      </c>
      <c r="E184" s="165">
        <v>199</v>
      </c>
      <c r="F184" s="203">
        <v>6.4171122994652441E-2</v>
      </c>
      <c r="G184" s="165">
        <v>486</v>
      </c>
      <c r="H184" s="203">
        <v>-0.54664179104477606</v>
      </c>
      <c r="I184" s="165">
        <v>2175</v>
      </c>
      <c r="J184" s="203">
        <v>-0.13138977635782745</v>
      </c>
      <c r="K184" s="165">
        <v>739</v>
      </c>
      <c r="L184" s="203">
        <v>0.44054580896686169</v>
      </c>
      <c r="M184" s="165">
        <v>3695</v>
      </c>
      <c r="N184" s="203">
        <v>-0.16402714932126694</v>
      </c>
      <c r="O184" s="165">
        <v>2336</v>
      </c>
      <c r="P184" s="203">
        <v>8.4997677659080395E-2</v>
      </c>
      <c r="Q184" s="165">
        <v>6031</v>
      </c>
      <c r="R184" s="203">
        <v>-8.2458542522440337E-2</v>
      </c>
    </row>
    <row r="185" spans="2:18" s="4" customFormat="1" ht="15" hidden="1" customHeight="1" outlineLevel="1" x14ac:dyDescent="0.25">
      <c r="B185" s="71" t="s">
        <v>102</v>
      </c>
      <c r="C185" s="244">
        <v>141</v>
      </c>
      <c r="D185" s="203">
        <v>-0.1132075471698113</v>
      </c>
      <c r="E185" s="165">
        <v>157</v>
      </c>
      <c r="F185" s="203">
        <v>-0.56388888888888888</v>
      </c>
      <c r="G185" s="165">
        <v>937</v>
      </c>
      <c r="H185" s="203">
        <v>-8.9407191448007794E-2</v>
      </c>
      <c r="I185" s="165">
        <v>3214</v>
      </c>
      <c r="J185" s="203">
        <v>2.8081123244929618E-3</v>
      </c>
      <c r="K185" s="165">
        <v>405</v>
      </c>
      <c r="L185" s="203">
        <v>-0.24721189591078063</v>
      </c>
      <c r="M185" s="165">
        <v>4854</v>
      </c>
      <c r="N185" s="203">
        <v>-8.2593082593082623E-2</v>
      </c>
      <c r="O185" s="165">
        <v>3871</v>
      </c>
      <c r="P185" s="203">
        <v>0.29899328859060392</v>
      </c>
      <c r="Q185" s="165">
        <v>8725</v>
      </c>
      <c r="R185" s="203">
        <v>5.4890581549994044E-2</v>
      </c>
    </row>
    <row r="186" spans="2:18" s="4" customFormat="1" ht="15" hidden="1" customHeight="1" outlineLevel="1" x14ac:dyDescent="0.25">
      <c r="B186" s="71" t="s">
        <v>103</v>
      </c>
      <c r="C186" s="244">
        <v>200</v>
      </c>
      <c r="D186" s="203">
        <v>0.29870129870129869</v>
      </c>
      <c r="E186" s="165">
        <v>207</v>
      </c>
      <c r="F186" s="203">
        <v>-0.44354838709677424</v>
      </c>
      <c r="G186" s="165">
        <v>710</v>
      </c>
      <c r="H186" s="203">
        <v>0.23478260869565215</v>
      </c>
      <c r="I186" s="165">
        <v>2301</v>
      </c>
      <c r="J186" s="203">
        <v>0.20724029380902409</v>
      </c>
      <c r="K186" s="165">
        <v>515</v>
      </c>
      <c r="L186" s="203">
        <v>0.56534954407294835</v>
      </c>
      <c r="M186" s="165">
        <v>3933</v>
      </c>
      <c r="N186" s="203">
        <v>0.17895683453237421</v>
      </c>
      <c r="O186" s="165">
        <v>2666</v>
      </c>
      <c r="P186" s="203">
        <v>4.5900353079639133E-2</v>
      </c>
      <c r="Q186" s="165">
        <v>6599</v>
      </c>
      <c r="R186" s="203">
        <v>0.12132540356839416</v>
      </c>
    </row>
    <row r="187" spans="2:18" s="4" customFormat="1" ht="15" hidden="1" customHeight="1" outlineLevel="1" x14ac:dyDescent="0.25">
      <c r="B187" s="71" t="s">
        <v>104</v>
      </c>
      <c r="C187" s="244">
        <v>179</v>
      </c>
      <c r="D187" s="203">
        <v>0.37692307692307692</v>
      </c>
      <c r="E187" s="165">
        <v>378</v>
      </c>
      <c r="F187" s="203">
        <v>-0.22061855670103092</v>
      </c>
      <c r="G187" s="165">
        <v>784</v>
      </c>
      <c r="H187" s="203">
        <v>0.12968299711815567</v>
      </c>
      <c r="I187" s="165">
        <v>2449</v>
      </c>
      <c r="J187" s="203">
        <v>-0.19254863171777115</v>
      </c>
      <c r="K187" s="165">
        <v>441</v>
      </c>
      <c r="L187" s="203">
        <v>-0.30221518987341767</v>
      </c>
      <c r="M187" s="165">
        <v>4231</v>
      </c>
      <c r="N187" s="203">
        <v>-0.14937675914756732</v>
      </c>
      <c r="O187" s="165">
        <v>2987</v>
      </c>
      <c r="P187" s="203">
        <v>0.11206254653760239</v>
      </c>
      <c r="Q187" s="165">
        <v>7218</v>
      </c>
      <c r="R187" s="203">
        <v>-5.7702349869451663E-2</v>
      </c>
    </row>
    <row r="188" spans="2:18" s="4" customFormat="1" ht="15.75" collapsed="1" x14ac:dyDescent="0.25">
      <c r="B188" s="103">
        <v>2008</v>
      </c>
      <c r="C188" s="245">
        <v>1876</v>
      </c>
      <c r="D188" s="105">
        <v>-0.33238434163701069</v>
      </c>
      <c r="E188" s="104">
        <v>4479</v>
      </c>
      <c r="F188" s="105">
        <v>-0.14539210074413278</v>
      </c>
      <c r="G188" s="104">
        <v>11276</v>
      </c>
      <c r="H188" s="105">
        <v>-0.30399358064317017</v>
      </c>
      <c r="I188" s="104">
        <v>41407</v>
      </c>
      <c r="J188" s="105">
        <v>5.2194241862119739E-2</v>
      </c>
      <c r="K188" s="104">
        <v>7768</v>
      </c>
      <c r="L188" s="105">
        <v>0.24069637438108926</v>
      </c>
      <c r="M188" s="104">
        <v>66806</v>
      </c>
      <c r="N188" s="105">
        <v>-4.379812784473136E-2</v>
      </c>
      <c r="O188" s="104">
        <v>41196</v>
      </c>
      <c r="P188" s="105">
        <v>0.17454524719165199</v>
      </c>
      <c r="Q188" s="104">
        <v>108002</v>
      </c>
      <c r="R188" s="105">
        <v>2.9178578235182107E-2</v>
      </c>
    </row>
    <row r="189" spans="2:18" s="4" customFormat="1" ht="15" hidden="1" customHeight="1" outlineLevel="1" x14ac:dyDescent="0.25">
      <c r="B189" s="71" t="s">
        <v>93</v>
      </c>
      <c r="C189" s="244">
        <v>379</v>
      </c>
      <c r="D189" s="203">
        <v>0.90452261306532655</v>
      </c>
      <c r="E189" s="165">
        <v>401</v>
      </c>
      <c r="F189" s="203">
        <v>-0.32605042016806718</v>
      </c>
      <c r="G189" s="165">
        <v>1474</v>
      </c>
      <c r="H189" s="203">
        <v>-7.2955974842767279E-2</v>
      </c>
      <c r="I189" s="165">
        <v>3396</v>
      </c>
      <c r="J189" s="203">
        <v>0.28102602791399467</v>
      </c>
      <c r="K189" s="165">
        <v>417</v>
      </c>
      <c r="L189" s="203">
        <v>8.877284595300261E-2</v>
      </c>
      <c r="M189" s="165">
        <v>6067</v>
      </c>
      <c r="N189" s="203">
        <v>0.11978589885566637</v>
      </c>
      <c r="O189" s="165">
        <v>2290</v>
      </c>
      <c r="P189" s="203">
        <v>-8.546325878594252E-2</v>
      </c>
      <c r="Q189" s="165">
        <v>8357</v>
      </c>
      <c r="R189" s="203">
        <v>5.4910376167634389E-2</v>
      </c>
    </row>
    <row r="190" spans="2:18" s="4" customFormat="1" ht="15" hidden="1" customHeight="1" outlineLevel="1" x14ac:dyDescent="0.25">
      <c r="B190" s="71" t="s">
        <v>94</v>
      </c>
      <c r="C190" s="244">
        <v>274</v>
      </c>
      <c r="D190" s="203">
        <v>7.3529411764705621E-3</v>
      </c>
      <c r="E190" s="165">
        <v>503</v>
      </c>
      <c r="F190" s="203">
        <v>-0.51447876447876451</v>
      </c>
      <c r="G190" s="165">
        <v>2390</v>
      </c>
      <c r="H190" s="203">
        <v>7.126848946660691E-2</v>
      </c>
      <c r="I190" s="165">
        <v>3886</v>
      </c>
      <c r="J190" s="203">
        <v>7.0818407274731321E-2</v>
      </c>
      <c r="K190" s="165">
        <v>544</v>
      </c>
      <c r="L190" s="203">
        <v>-0.21951219512195119</v>
      </c>
      <c r="M190" s="165">
        <v>7597</v>
      </c>
      <c r="N190" s="203">
        <v>-3.4075015893197724E-2</v>
      </c>
      <c r="O190" s="165">
        <v>3917</v>
      </c>
      <c r="P190" s="203">
        <v>-1.3350125944584401E-2</v>
      </c>
      <c r="Q190" s="165">
        <v>11514</v>
      </c>
      <c r="R190" s="203">
        <v>-2.7122940430925224E-2</v>
      </c>
    </row>
    <row r="191" spans="2:18" s="4" customFormat="1" ht="15" hidden="1" customHeight="1" outlineLevel="1" x14ac:dyDescent="0.25">
      <c r="B191" s="71" t="s">
        <v>95</v>
      </c>
      <c r="C191" s="244">
        <v>415</v>
      </c>
      <c r="D191" s="203">
        <v>1.7124183006535949</v>
      </c>
      <c r="E191" s="165">
        <v>746</v>
      </c>
      <c r="F191" s="203">
        <v>-0.27219512195121953</v>
      </c>
      <c r="G191" s="165">
        <v>2592</v>
      </c>
      <c r="H191" s="203">
        <v>0.17179023508137425</v>
      </c>
      <c r="I191" s="165">
        <v>4891</v>
      </c>
      <c r="J191" s="203">
        <v>0.43389035473468196</v>
      </c>
      <c r="K191" s="165">
        <v>529</v>
      </c>
      <c r="L191" s="203">
        <v>-0.31387808041504539</v>
      </c>
      <c r="M191" s="165">
        <v>9173</v>
      </c>
      <c r="N191" s="203">
        <v>0.21143687268885358</v>
      </c>
      <c r="O191" s="165">
        <v>3518</v>
      </c>
      <c r="P191" s="203">
        <v>0.13301127214170694</v>
      </c>
      <c r="Q191" s="165">
        <v>12691</v>
      </c>
      <c r="R191" s="203">
        <v>0.18862976491523842</v>
      </c>
    </row>
    <row r="192" spans="2:18" s="4" customFormat="1" ht="15" hidden="1" customHeight="1" outlineLevel="1" x14ac:dyDescent="0.25">
      <c r="B192" s="71" t="s">
        <v>96</v>
      </c>
      <c r="C192" s="244">
        <v>268</v>
      </c>
      <c r="D192" s="203">
        <v>0.17543859649122817</v>
      </c>
      <c r="E192" s="165">
        <v>852</v>
      </c>
      <c r="F192" s="203">
        <v>-8.5836909871244593E-2</v>
      </c>
      <c r="G192" s="165">
        <v>2379</v>
      </c>
      <c r="H192" s="203">
        <v>-0.25070866141732284</v>
      </c>
      <c r="I192" s="165">
        <v>5566</v>
      </c>
      <c r="J192" s="203">
        <v>2.7695716395864212E-2</v>
      </c>
      <c r="K192" s="165">
        <v>577</v>
      </c>
      <c r="L192" s="203">
        <v>8.7412587412587506E-3</v>
      </c>
      <c r="M192" s="165">
        <v>9642</v>
      </c>
      <c r="N192" s="203">
        <v>-6.596919500145304E-2</v>
      </c>
      <c r="O192" s="165">
        <v>3582</v>
      </c>
      <c r="P192" s="203">
        <v>-6.2058130400628464E-2</v>
      </c>
      <c r="Q192" s="165">
        <v>13224</v>
      </c>
      <c r="R192" s="203">
        <v>-6.491302503182006E-2</v>
      </c>
    </row>
    <row r="193" spans="2:18" s="4" customFormat="1" ht="15" hidden="1" customHeight="1" outlineLevel="1" x14ac:dyDescent="0.25">
      <c r="B193" s="71" t="s">
        <v>97</v>
      </c>
      <c r="C193" s="244">
        <v>215</v>
      </c>
      <c r="D193" s="203">
        <v>0.91964285714285721</v>
      </c>
      <c r="E193" s="165">
        <v>351</v>
      </c>
      <c r="F193" s="203">
        <v>-0.304950495049505</v>
      </c>
      <c r="G193" s="165">
        <v>848</v>
      </c>
      <c r="H193" s="203">
        <v>-0.56646216768916158</v>
      </c>
      <c r="I193" s="165">
        <v>2319</v>
      </c>
      <c r="J193" s="203">
        <v>-0.22674224741580529</v>
      </c>
      <c r="K193" s="165">
        <v>572</v>
      </c>
      <c r="L193" s="203">
        <v>0.10000000000000009</v>
      </c>
      <c r="M193" s="165">
        <v>4305</v>
      </c>
      <c r="N193" s="203">
        <v>-0.29333552199606039</v>
      </c>
      <c r="O193" s="165">
        <v>1513</v>
      </c>
      <c r="P193" s="203">
        <v>-3.8143674507310821E-2</v>
      </c>
      <c r="Q193" s="165">
        <v>5818</v>
      </c>
      <c r="R193" s="203">
        <v>-0.24096542726679715</v>
      </c>
    </row>
    <row r="194" spans="2:18" s="4" customFormat="1" ht="15" hidden="1" customHeight="1" outlineLevel="1" x14ac:dyDescent="0.25">
      <c r="B194" s="71" t="s">
        <v>98</v>
      </c>
      <c r="C194" s="244">
        <v>275</v>
      </c>
      <c r="D194" s="203">
        <v>3.435483870967742</v>
      </c>
      <c r="E194" s="165">
        <v>321</v>
      </c>
      <c r="F194" s="203">
        <v>-3.6036036036036001E-2</v>
      </c>
      <c r="G194" s="165">
        <v>1027</v>
      </c>
      <c r="H194" s="203">
        <v>-0.27420494699646647</v>
      </c>
      <c r="I194" s="165">
        <v>2426</v>
      </c>
      <c r="J194" s="203">
        <v>0.25180598555211553</v>
      </c>
      <c r="K194" s="165">
        <v>613</v>
      </c>
      <c r="L194" s="203">
        <v>0.70752089136490248</v>
      </c>
      <c r="M194" s="165">
        <v>4662</v>
      </c>
      <c r="N194" s="203">
        <v>0.13513513513513509</v>
      </c>
      <c r="O194" s="165">
        <v>1785</v>
      </c>
      <c r="P194" s="203">
        <v>0.43604183427192278</v>
      </c>
      <c r="Q194" s="165">
        <v>6447</v>
      </c>
      <c r="R194" s="203">
        <v>0.20504672897196263</v>
      </c>
    </row>
    <row r="195" spans="2:18" s="4" customFormat="1" ht="15" hidden="1" customHeight="1" outlineLevel="1" x14ac:dyDescent="0.25">
      <c r="B195" s="71" t="s">
        <v>99</v>
      </c>
      <c r="C195" s="244">
        <v>144</v>
      </c>
      <c r="D195" s="203">
        <v>0.71428571428571419</v>
      </c>
      <c r="E195" s="165">
        <v>291</v>
      </c>
      <c r="F195" s="203">
        <v>-0.50171232876712324</v>
      </c>
      <c r="G195" s="165">
        <v>906</v>
      </c>
      <c r="H195" s="203">
        <v>-0.40118968935888966</v>
      </c>
      <c r="I195" s="165">
        <v>2763</v>
      </c>
      <c r="J195" s="203">
        <v>0.16141235813366972</v>
      </c>
      <c r="K195" s="165">
        <v>393</v>
      </c>
      <c r="L195" s="203">
        <v>-8.816705336426911E-2</v>
      </c>
      <c r="M195" s="165">
        <v>4497</v>
      </c>
      <c r="N195" s="203">
        <v>-9.8978160689240591E-2</v>
      </c>
      <c r="O195" s="165">
        <v>3353</v>
      </c>
      <c r="P195" s="203">
        <v>-1.6715542521994142E-2</v>
      </c>
      <c r="Q195" s="165">
        <v>7850</v>
      </c>
      <c r="R195" s="203">
        <v>-6.5587430067849062E-2</v>
      </c>
    </row>
    <row r="196" spans="2:18" s="4" customFormat="1" ht="15" hidden="1" customHeight="1" outlineLevel="1" x14ac:dyDescent="0.25">
      <c r="B196" s="71" t="s">
        <v>100</v>
      </c>
      <c r="C196" s="244">
        <v>253</v>
      </c>
      <c r="D196" s="203">
        <v>3.2653061224489743E-2</v>
      </c>
      <c r="E196" s="165">
        <v>372</v>
      </c>
      <c r="F196" s="203">
        <v>-0.51499348109517595</v>
      </c>
      <c r="G196" s="165">
        <v>1215</v>
      </c>
      <c r="H196" s="203">
        <v>-0.22364217252396168</v>
      </c>
      <c r="I196" s="165">
        <v>3458</v>
      </c>
      <c r="J196" s="203">
        <v>0.30490566037735856</v>
      </c>
      <c r="K196" s="165">
        <v>604</v>
      </c>
      <c r="L196" s="203">
        <v>0.12059369202226344</v>
      </c>
      <c r="M196" s="165">
        <v>5902</v>
      </c>
      <c r="N196" s="203">
        <v>2.358654179673958E-2</v>
      </c>
      <c r="O196" s="165">
        <v>4748</v>
      </c>
      <c r="P196" s="203">
        <v>0.27531560569433244</v>
      </c>
      <c r="Q196" s="165">
        <v>10650</v>
      </c>
      <c r="R196" s="203">
        <v>0.12235219728106239</v>
      </c>
    </row>
    <row r="197" spans="2:18" s="4" customFormat="1" ht="15" hidden="1" customHeight="1" outlineLevel="1" x14ac:dyDescent="0.25">
      <c r="B197" s="71" t="s">
        <v>101</v>
      </c>
      <c r="C197" s="244">
        <v>144</v>
      </c>
      <c r="D197" s="203">
        <v>1.360655737704918</v>
      </c>
      <c r="E197" s="165">
        <v>187</v>
      </c>
      <c r="F197" s="203">
        <v>-0.51554404145077726</v>
      </c>
      <c r="G197" s="165">
        <v>1072</v>
      </c>
      <c r="H197" s="203">
        <v>-0.26424159231297184</v>
      </c>
      <c r="I197" s="165">
        <v>2504</v>
      </c>
      <c r="J197" s="203">
        <v>-1.0276679841897285E-2</v>
      </c>
      <c r="K197" s="165">
        <v>513</v>
      </c>
      <c r="L197" s="203">
        <v>9.8501070663811641E-2</v>
      </c>
      <c r="M197" s="165">
        <v>4420</v>
      </c>
      <c r="N197" s="203">
        <v>-9.8143236074270557E-2</v>
      </c>
      <c r="O197" s="165">
        <v>2153</v>
      </c>
      <c r="P197" s="203">
        <v>-5.982532751091707E-2</v>
      </c>
      <c r="Q197" s="165">
        <v>6573</v>
      </c>
      <c r="R197" s="203">
        <v>-8.5940759282436385E-2</v>
      </c>
    </row>
    <row r="198" spans="2:18" s="4" customFormat="1" ht="15" hidden="1" customHeight="1" outlineLevel="1" x14ac:dyDescent="0.25">
      <c r="B198" s="71" t="s">
        <v>102</v>
      </c>
      <c r="C198" s="244">
        <v>159</v>
      </c>
      <c r="D198" s="203">
        <v>-0.22058823529411764</v>
      </c>
      <c r="E198" s="165">
        <v>360</v>
      </c>
      <c r="F198" s="203">
        <v>0.66666666666666674</v>
      </c>
      <c r="G198" s="165">
        <v>1029</v>
      </c>
      <c r="H198" s="203">
        <v>-0.52624309392265189</v>
      </c>
      <c r="I198" s="165">
        <v>3205</v>
      </c>
      <c r="J198" s="203">
        <v>1.1360050489113371E-2</v>
      </c>
      <c r="K198" s="165">
        <v>538</v>
      </c>
      <c r="L198" s="203">
        <v>9.3495934959349603E-2</v>
      </c>
      <c r="M198" s="165">
        <v>5291</v>
      </c>
      <c r="N198" s="203">
        <v>-0.15384615384615385</v>
      </c>
      <c r="O198" s="165">
        <v>2980</v>
      </c>
      <c r="P198" s="203">
        <v>-3.2467532467532423E-2</v>
      </c>
      <c r="Q198" s="165">
        <v>8271</v>
      </c>
      <c r="R198" s="203">
        <v>-0.11378977820636449</v>
      </c>
    </row>
    <row r="199" spans="2:18" s="4" customFormat="1" ht="15" hidden="1" customHeight="1" outlineLevel="1" x14ac:dyDescent="0.25">
      <c r="B199" s="71" t="s">
        <v>103</v>
      </c>
      <c r="C199" s="244">
        <v>154</v>
      </c>
      <c r="D199" s="203">
        <v>-0.69322709163346619</v>
      </c>
      <c r="E199" s="165">
        <v>372</v>
      </c>
      <c r="F199" s="203">
        <v>0.98930481283422456</v>
      </c>
      <c r="G199" s="165">
        <v>575</v>
      </c>
      <c r="H199" s="203">
        <v>-0.54</v>
      </c>
      <c r="I199" s="165">
        <v>1906</v>
      </c>
      <c r="J199" s="203">
        <v>0.12315851502651731</v>
      </c>
      <c r="K199" s="165">
        <v>329</v>
      </c>
      <c r="L199" s="203">
        <v>3.0487804878047697E-3</v>
      </c>
      <c r="M199" s="165">
        <v>3336</v>
      </c>
      <c r="N199" s="203">
        <v>-0.15842583249243192</v>
      </c>
      <c r="O199" s="165">
        <v>2549</v>
      </c>
      <c r="P199" s="203">
        <v>0.10250865051903113</v>
      </c>
      <c r="Q199" s="165">
        <v>5885</v>
      </c>
      <c r="R199" s="203">
        <v>-6.2300828553218612E-2</v>
      </c>
    </row>
    <row r="200" spans="2:18" s="4" customFormat="1" ht="15" hidden="1" customHeight="1" outlineLevel="1" x14ac:dyDescent="0.25">
      <c r="B200" s="71" t="s">
        <v>104</v>
      </c>
      <c r="C200" s="244">
        <v>130</v>
      </c>
      <c r="D200" s="203">
        <v>-0.47791164658634533</v>
      </c>
      <c r="E200" s="165">
        <v>485</v>
      </c>
      <c r="F200" s="203">
        <v>2.8492063492063493</v>
      </c>
      <c r="G200" s="165">
        <v>694</v>
      </c>
      <c r="H200" s="203">
        <v>-0.50675195451314847</v>
      </c>
      <c r="I200" s="165">
        <v>3033</v>
      </c>
      <c r="J200" s="203">
        <v>0.12333333333333329</v>
      </c>
      <c r="K200" s="165">
        <v>632</v>
      </c>
      <c r="L200" s="203">
        <v>0.39823008849557517</v>
      </c>
      <c r="M200" s="165">
        <v>4974</v>
      </c>
      <c r="N200" s="203">
        <v>8.1070125658695424E-3</v>
      </c>
      <c r="O200" s="165">
        <v>2686</v>
      </c>
      <c r="P200" s="203">
        <v>-8.3276450511945432E-2</v>
      </c>
      <c r="Q200" s="165">
        <v>7660</v>
      </c>
      <c r="R200" s="203">
        <v>-2.5940996948118022E-2</v>
      </c>
    </row>
    <row r="201" spans="2:18" s="4" customFormat="1" ht="15.75" collapsed="1" x14ac:dyDescent="0.25">
      <c r="B201" s="103">
        <v>2007</v>
      </c>
      <c r="C201" s="245">
        <v>2810</v>
      </c>
      <c r="D201" s="105">
        <v>0.18515394348376213</v>
      </c>
      <c r="E201" s="104">
        <v>5241</v>
      </c>
      <c r="F201" s="105">
        <v>-0.21682606096832036</v>
      </c>
      <c r="G201" s="104">
        <v>16201</v>
      </c>
      <c r="H201" s="105">
        <v>-0.26167798386729257</v>
      </c>
      <c r="I201" s="104">
        <v>39353</v>
      </c>
      <c r="J201" s="105">
        <v>0.1189684096789787</v>
      </c>
      <c r="K201" s="104">
        <v>6261</v>
      </c>
      <c r="L201" s="105">
        <v>4.1590417567792359E-2</v>
      </c>
      <c r="M201" s="104">
        <v>69866</v>
      </c>
      <c r="N201" s="105">
        <v>-3.2139195965976808E-2</v>
      </c>
      <c r="O201" s="104">
        <v>35074</v>
      </c>
      <c r="P201" s="105">
        <v>3.2833711240024765E-2</v>
      </c>
      <c r="Q201" s="104">
        <v>104940</v>
      </c>
      <c r="R201" s="105">
        <v>-1.1352395308304675E-2</v>
      </c>
    </row>
    <row r="202" spans="2:18" s="4" customFormat="1" ht="15" hidden="1" customHeight="1" outlineLevel="1" x14ac:dyDescent="0.25">
      <c r="B202" s="71" t="s">
        <v>93</v>
      </c>
      <c r="C202" s="244">
        <v>199</v>
      </c>
      <c r="D202" s="203">
        <v>0.17058823529411771</v>
      </c>
      <c r="E202" s="165">
        <v>595</v>
      </c>
      <c r="F202" s="203">
        <v>-0.15602836879432624</v>
      </c>
      <c r="G202" s="165">
        <v>1590</v>
      </c>
      <c r="H202" s="203">
        <v>-0.29832303618711387</v>
      </c>
      <c r="I202" s="165">
        <v>2651</v>
      </c>
      <c r="J202" s="203">
        <v>-0.12392597488433577</v>
      </c>
      <c r="K202" s="165">
        <v>383</v>
      </c>
      <c r="L202" s="203">
        <v>-1.2886597938144284E-2</v>
      </c>
      <c r="M202" s="165">
        <v>5418</v>
      </c>
      <c r="N202" s="203">
        <v>-0.17345537757437068</v>
      </c>
      <c r="O202" s="165">
        <v>2504</v>
      </c>
      <c r="P202" s="203">
        <v>-0.17003646005966189</v>
      </c>
      <c r="Q202" s="165">
        <v>7922</v>
      </c>
      <c r="R202" s="203">
        <v>-0.17237776849143338</v>
      </c>
    </row>
    <row r="203" spans="2:18" s="4" customFormat="1" ht="15" hidden="1" customHeight="1" outlineLevel="1" x14ac:dyDescent="0.25">
      <c r="B203" s="71" t="s">
        <v>94</v>
      </c>
      <c r="C203" s="244">
        <v>272</v>
      </c>
      <c r="D203" s="203">
        <v>0.19298245614035081</v>
      </c>
      <c r="E203" s="165">
        <v>1036</v>
      </c>
      <c r="F203" s="203">
        <v>0.22458628841607564</v>
      </c>
      <c r="G203" s="165">
        <v>2231</v>
      </c>
      <c r="H203" s="203">
        <v>-0.22264808362369337</v>
      </c>
      <c r="I203" s="165">
        <v>3629</v>
      </c>
      <c r="J203" s="203">
        <v>-8.6124401913875603E-2</v>
      </c>
      <c r="K203" s="165">
        <v>697</v>
      </c>
      <c r="L203" s="203">
        <v>0.48297872340425529</v>
      </c>
      <c r="M203" s="165">
        <v>7865</v>
      </c>
      <c r="N203" s="203">
        <v>-6.2015503875968991E-2</v>
      </c>
      <c r="O203" s="165">
        <v>3970</v>
      </c>
      <c r="P203" s="203">
        <v>-0.10302756439222771</v>
      </c>
      <c r="Q203" s="165">
        <v>11835</v>
      </c>
      <c r="R203" s="203">
        <v>-7.6184528920459016E-2</v>
      </c>
    </row>
    <row r="204" spans="2:18" s="4" customFormat="1" ht="15" hidden="1" customHeight="1" outlineLevel="1" x14ac:dyDescent="0.25">
      <c r="B204" s="71" t="s">
        <v>95</v>
      </c>
      <c r="C204" s="244">
        <v>153</v>
      </c>
      <c r="D204" s="203">
        <v>0.29661016949152552</v>
      </c>
      <c r="E204" s="165">
        <v>1025</v>
      </c>
      <c r="F204" s="203">
        <v>0.38326585695006754</v>
      </c>
      <c r="G204" s="165">
        <v>2212</v>
      </c>
      <c r="H204" s="203">
        <v>-0.2034569679510263</v>
      </c>
      <c r="I204" s="165">
        <v>3411</v>
      </c>
      <c r="J204" s="203">
        <v>0.22214260121820129</v>
      </c>
      <c r="K204" s="165">
        <v>771</v>
      </c>
      <c r="L204" s="203">
        <v>1.8876404494382024</v>
      </c>
      <c r="M204" s="165">
        <v>7572</v>
      </c>
      <c r="N204" s="203">
        <v>0.13116223483716771</v>
      </c>
      <c r="O204" s="165">
        <v>3105</v>
      </c>
      <c r="P204" s="203">
        <v>0.11330225887414835</v>
      </c>
      <c r="Q204" s="165">
        <v>10677</v>
      </c>
      <c r="R204" s="203">
        <v>0.12590952230306862</v>
      </c>
    </row>
    <row r="205" spans="2:18" s="4" customFormat="1" ht="15" hidden="1" customHeight="1" outlineLevel="1" x14ac:dyDescent="0.25">
      <c r="B205" s="71" t="s">
        <v>96</v>
      </c>
      <c r="C205" s="244">
        <v>228</v>
      </c>
      <c r="D205" s="203">
        <v>0.48051948051948057</v>
      </c>
      <c r="E205" s="165">
        <v>932</v>
      </c>
      <c r="F205" s="203">
        <v>0.45397815912636497</v>
      </c>
      <c r="G205" s="165">
        <v>3175</v>
      </c>
      <c r="H205" s="203">
        <v>-7.3533702947184088E-2</v>
      </c>
      <c r="I205" s="165">
        <v>5416</v>
      </c>
      <c r="J205" s="203">
        <v>-7.6555839727195263E-2</v>
      </c>
      <c r="K205" s="165">
        <v>572</v>
      </c>
      <c r="L205" s="203">
        <v>-0.32863849765258213</v>
      </c>
      <c r="M205" s="165">
        <v>10323</v>
      </c>
      <c r="N205" s="203">
        <v>-5.6312277173416247E-2</v>
      </c>
      <c r="O205" s="165">
        <v>3819</v>
      </c>
      <c r="P205" s="203">
        <v>-0.2007115948095437</v>
      </c>
      <c r="Q205" s="165">
        <v>14142</v>
      </c>
      <c r="R205" s="203">
        <v>-0.10020996373353697</v>
      </c>
    </row>
    <row r="206" spans="2:18" s="4" customFormat="1" ht="15" hidden="1" customHeight="1" outlineLevel="1" x14ac:dyDescent="0.25">
      <c r="B206" s="71" t="s">
        <v>97</v>
      </c>
      <c r="C206" s="244">
        <v>112</v>
      </c>
      <c r="D206" s="203">
        <v>0.45454545454545459</v>
      </c>
      <c r="E206" s="165">
        <v>505</v>
      </c>
      <c r="F206" s="203">
        <v>1.4514563106796117</v>
      </c>
      <c r="G206" s="165">
        <v>1956</v>
      </c>
      <c r="H206" s="203">
        <v>-0.11211983658647295</v>
      </c>
      <c r="I206" s="165">
        <v>2999</v>
      </c>
      <c r="J206" s="203">
        <v>0.2707627118644067</v>
      </c>
      <c r="K206" s="165">
        <v>520</v>
      </c>
      <c r="L206" s="203">
        <v>-5.9674502712477429E-2</v>
      </c>
      <c r="M206" s="165">
        <v>6092</v>
      </c>
      <c r="N206" s="203">
        <v>0.12835710316725324</v>
      </c>
      <c r="O206" s="165">
        <v>1573</v>
      </c>
      <c r="P206" s="203">
        <v>-0.12756516916250693</v>
      </c>
      <c r="Q206" s="165">
        <v>7665</v>
      </c>
      <c r="R206" s="203">
        <v>6.4287697861705073E-2</v>
      </c>
    </row>
    <row r="207" spans="2:18" s="4" customFormat="1" ht="15" hidden="1" customHeight="1" outlineLevel="1" x14ac:dyDescent="0.25">
      <c r="B207" s="71" t="s">
        <v>98</v>
      </c>
      <c r="C207" s="244">
        <v>62</v>
      </c>
      <c r="D207" s="203">
        <v>-1.5873015873015928E-2</v>
      </c>
      <c r="E207" s="165">
        <v>333</v>
      </c>
      <c r="F207" s="203">
        <v>1.2348993288590604</v>
      </c>
      <c r="G207" s="165">
        <v>1415</v>
      </c>
      <c r="H207" s="203">
        <v>0.25666074600355238</v>
      </c>
      <c r="I207" s="165">
        <v>1938</v>
      </c>
      <c r="J207" s="203">
        <v>2.5396825396825307E-2</v>
      </c>
      <c r="K207" s="165">
        <v>359</v>
      </c>
      <c r="L207" s="203">
        <v>-4.5212765957446832E-2</v>
      </c>
      <c r="M207" s="165">
        <v>4107</v>
      </c>
      <c r="N207" s="203">
        <v>0.13956714761376254</v>
      </c>
      <c r="O207" s="165">
        <v>1243</v>
      </c>
      <c r="P207" s="203">
        <v>-0.42480333179083762</v>
      </c>
      <c r="Q207" s="165">
        <v>5350</v>
      </c>
      <c r="R207" s="203">
        <v>-7.1986123156981829E-2</v>
      </c>
    </row>
    <row r="208" spans="2:18" s="4" customFormat="1" ht="15" hidden="1" customHeight="1" outlineLevel="1" x14ac:dyDescent="0.25">
      <c r="B208" s="71" t="s">
        <v>99</v>
      </c>
      <c r="C208" s="244">
        <v>84</v>
      </c>
      <c r="D208" s="203">
        <v>0.23529411764705888</v>
      </c>
      <c r="E208" s="165">
        <v>584</v>
      </c>
      <c r="F208" s="203">
        <v>1.8349514563106797</v>
      </c>
      <c r="G208" s="165">
        <v>1513</v>
      </c>
      <c r="H208" s="203">
        <v>-0.2579695929377146</v>
      </c>
      <c r="I208" s="165">
        <v>2379</v>
      </c>
      <c r="J208" s="203">
        <v>-4.5345104333868402E-2</v>
      </c>
      <c r="K208" s="165">
        <v>431</v>
      </c>
      <c r="L208" s="203">
        <v>-0.12398373983739841</v>
      </c>
      <c r="M208" s="165">
        <v>4991</v>
      </c>
      <c r="N208" s="203">
        <v>-5.7768548234849892E-2</v>
      </c>
      <c r="O208" s="165">
        <v>3410</v>
      </c>
      <c r="P208" s="203">
        <v>-0.33241973375097889</v>
      </c>
      <c r="Q208" s="165">
        <v>8401</v>
      </c>
      <c r="R208" s="203">
        <v>-0.19259971167707834</v>
      </c>
    </row>
    <row r="209" spans="2:18" s="4" customFormat="1" ht="15" hidden="1" customHeight="1" outlineLevel="1" x14ac:dyDescent="0.25">
      <c r="B209" s="71" t="s">
        <v>100</v>
      </c>
      <c r="C209" s="244">
        <v>245</v>
      </c>
      <c r="D209" s="203">
        <v>0.2009803921568627</v>
      </c>
      <c r="E209" s="165">
        <v>767</v>
      </c>
      <c r="F209" s="203">
        <v>0.4336448598130842</v>
      </c>
      <c r="G209" s="165">
        <v>1565</v>
      </c>
      <c r="H209" s="203">
        <v>-0.133923630326508</v>
      </c>
      <c r="I209" s="165">
        <v>2650</v>
      </c>
      <c r="J209" s="203">
        <v>-4.1591320072332683E-2</v>
      </c>
      <c r="K209" s="165">
        <v>539</v>
      </c>
      <c r="L209" s="203">
        <v>-3.5778175313059046E-2</v>
      </c>
      <c r="M209" s="165">
        <v>5766</v>
      </c>
      <c r="N209" s="203">
        <v>-1.7717206132879082E-2</v>
      </c>
      <c r="O209" s="165">
        <v>3723</v>
      </c>
      <c r="P209" s="203">
        <v>-0.20736640408771556</v>
      </c>
      <c r="Q209" s="165">
        <v>9489</v>
      </c>
      <c r="R209" s="203">
        <v>-0.10201570928361881</v>
      </c>
    </row>
    <row r="210" spans="2:18" s="4" customFormat="1" ht="15" hidden="1" customHeight="1" outlineLevel="1" x14ac:dyDescent="0.25">
      <c r="B210" s="71" t="s">
        <v>101</v>
      </c>
      <c r="C210" s="244">
        <v>61</v>
      </c>
      <c r="D210" s="203">
        <v>-7.5757575757575801E-2</v>
      </c>
      <c r="E210" s="165">
        <v>386</v>
      </c>
      <c r="F210" s="203">
        <v>3.150537634408602</v>
      </c>
      <c r="G210" s="165">
        <v>1457</v>
      </c>
      <c r="H210" s="203">
        <v>1.6039051603905063E-2</v>
      </c>
      <c r="I210" s="165">
        <v>2530</v>
      </c>
      <c r="J210" s="203">
        <v>0.31088082901554404</v>
      </c>
      <c r="K210" s="165">
        <v>467</v>
      </c>
      <c r="L210" s="203">
        <v>6.6210045662100425E-2</v>
      </c>
      <c r="M210" s="165">
        <v>4901</v>
      </c>
      <c r="N210" s="203">
        <v>0.23731380964402926</v>
      </c>
      <c r="O210" s="165">
        <v>2290</v>
      </c>
      <c r="P210" s="203">
        <v>0.16361788617886175</v>
      </c>
      <c r="Q210" s="165">
        <v>7191</v>
      </c>
      <c r="R210" s="203">
        <v>0.21285208298195313</v>
      </c>
    </row>
    <row r="211" spans="2:18" s="4" customFormat="1" ht="15" hidden="1" customHeight="1" outlineLevel="1" x14ac:dyDescent="0.25">
      <c r="B211" s="71" t="s">
        <v>102</v>
      </c>
      <c r="C211" s="244">
        <v>204</v>
      </c>
      <c r="D211" s="203">
        <v>7.3684210526315796E-2</v>
      </c>
      <c r="E211" s="165">
        <v>216</v>
      </c>
      <c r="F211" s="203">
        <v>-4.6082949308755561E-3</v>
      </c>
      <c r="G211" s="165">
        <v>2172</v>
      </c>
      <c r="H211" s="203">
        <v>6.0213061602594209E-3</v>
      </c>
      <c r="I211" s="165">
        <v>3169</v>
      </c>
      <c r="J211" s="203">
        <v>4.0380827314510759E-2</v>
      </c>
      <c r="K211" s="165">
        <v>492</v>
      </c>
      <c r="L211" s="203">
        <v>0.52795031055900621</v>
      </c>
      <c r="M211" s="165">
        <v>6253</v>
      </c>
      <c r="N211" s="203">
        <v>5.375800471857084E-2</v>
      </c>
      <c r="O211" s="165">
        <v>3080</v>
      </c>
      <c r="P211" s="203">
        <v>-7.0609535304767657E-2</v>
      </c>
      <c r="Q211" s="165">
        <v>9333</v>
      </c>
      <c r="R211" s="203">
        <v>9.1911764705883137E-3</v>
      </c>
    </row>
    <row r="212" spans="2:18" s="4" customFormat="1" ht="15" hidden="1" customHeight="1" outlineLevel="1" x14ac:dyDescent="0.25">
      <c r="B212" s="71" t="s">
        <v>103</v>
      </c>
      <c r="C212" s="244">
        <v>502</v>
      </c>
      <c r="D212" s="203">
        <v>3.3275862068965516</v>
      </c>
      <c r="E212" s="165">
        <v>187</v>
      </c>
      <c r="F212" s="203">
        <v>0.11976047904191622</v>
      </c>
      <c r="G212" s="165">
        <v>1250</v>
      </c>
      <c r="H212" s="203">
        <v>0.3706140350877194</v>
      </c>
      <c r="I212" s="165">
        <v>1697</v>
      </c>
      <c r="J212" s="203">
        <v>0.27116104868913848</v>
      </c>
      <c r="K212" s="165">
        <v>328</v>
      </c>
      <c r="L212" s="203">
        <v>-6.5527065527065553E-2</v>
      </c>
      <c r="M212" s="165">
        <v>3964</v>
      </c>
      <c r="N212" s="203">
        <v>0.37591114196459552</v>
      </c>
      <c r="O212" s="165">
        <v>2312</v>
      </c>
      <c r="P212" s="203">
        <v>-1.4492753623188359E-2</v>
      </c>
      <c r="Q212" s="165">
        <v>6276</v>
      </c>
      <c r="R212" s="203">
        <v>0.20068873158599576</v>
      </c>
    </row>
    <row r="213" spans="2:18" s="4" customFormat="1" ht="15" hidden="1" customHeight="1" outlineLevel="1" x14ac:dyDescent="0.25">
      <c r="B213" s="71" t="s">
        <v>104</v>
      </c>
      <c r="C213" s="244">
        <v>249</v>
      </c>
      <c r="D213" s="203">
        <v>0.28350515463917536</v>
      </c>
      <c r="E213" s="165">
        <v>126</v>
      </c>
      <c r="F213" s="203">
        <v>-0.55944055944055937</v>
      </c>
      <c r="G213" s="165">
        <v>1407</v>
      </c>
      <c r="H213" s="203">
        <v>9.8360655737705027E-2</v>
      </c>
      <c r="I213" s="165">
        <v>2700</v>
      </c>
      <c r="J213" s="203">
        <v>0.24080882352941169</v>
      </c>
      <c r="K213" s="165">
        <v>452</v>
      </c>
      <c r="L213" s="203">
        <v>0.69288389513108606</v>
      </c>
      <c r="M213" s="165">
        <v>4934</v>
      </c>
      <c r="N213" s="203">
        <v>0.17364414843006659</v>
      </c>
      <c r="O213" s="165">
        <v>2930</v>
      </c>
      <c r="P213" s="203">
        <v>7.76020595807283E-2</v>
      </c>
      <c r="Q213" s="165">
        <v>7864</v>
      </c>
      <c r="R213" s="203">
        <v>0.1359237324859166</v>
      </c>
    </row>
    <row r="214" spans="2:18" s="4" customFormat="1" ht="15.75" collapsed="1" x14ac:dyDescent="0.25">
      <c r="B214" s="103">
        <v>2006</v>
      </c>
      <c r="C214" s="245">
        <v>2371</v>
      </c>
      <c r="D214" s="105">
        <v>0.43871359223300965</v>
      </c>
      <c r="E214" s="104">
        <v>6692</v>
      </c>
      <c r="F214" s="105">
        <v>0.39649415692821366</v>
      </c>
      <c r="G214" s="104">
        <v>21943</v>
      </c>
      <c r="H214" s="105">
        <v>-9.7033043907658101E-2</v>
      </c>
      <c r="I214" s="104">
        <v>35169</v>
      </c>
      <c r="J214" s="105">
        <v>4.5234344815288097E-2</v>
      </c>
      <c r="K214" s="104">
        <v>6011</v>
      </c>
      <c r="L214" s="105">
        <v>0.12671040299906289</v>
      </c>
      <c r="M214" s="104">
        <v>72186</v>
      </c>
      <c r="N214" s="105">
        <v>3.5325502344993653E-2</v>
      </c>
      <c r="O214" s="104">
        <v>33959</v>
      </c>
      <c r="P214" s="105">
        <v>-0.13206052241476252</v>
      </c>
      <c r="Q214" s="104">
        <v>106145</v>
      </c>
      <c r="R214" s="105">
        <v>-2.4841753254508547E-2</v>
      </c>
    </row>
    <row r="215" spans="2:18" s="4" customFormat="1" ht="15" hidden="1" customHeight="1" outlineLevel="1" x14ac:dyDescent="0.25">
      <c r="B215" s="71" t="s">
        <v>93</v>
      </c>
      <c r="C215" s="244">
        <v>170</v>
      </c>
      <c r="D215" s="203">
        <v>-5.027932960893855E-2</v>
      </c>
      <c r="E215" s="165">
        <v>705</v>
      </c>
      <c r="F215" s="203">
        <v>2.4390243902439024</v>
      </c>
      <c r="G215" s="165">
        <v>2266</v>
      </c>
      <c r="H215" s="203">
        <v>0.68350668647845469</v>
      </c>
      <c r="I215" s="165">
        <v>3026</v>
      </c>
      <c r="J215" s="203">
        <v>4.4528822920262279E-2</v>
      </c>
      <c r="K215" s="165">
        <v>388</v>
      </c>
      <c r="L215" s="203">
        <v>6.3013698630137061E-2</v>
      </c>
      <c r="M215" s="165">
        <v>6555</v>
      </c>
      <c r="N215" s="203">
        <v>0.31310096153846145</v>
      </c>
      <c r="O215" s="165">
        <v>3017</v>
      </c>
      <c r="P215" s="203">
        <v>-0.18105320304017369</v>
      </c>
      <c r="Q215" s="165">
        <v>9572</v>
      </c>
      <c r="R215" s="203">
        <v>0.10327339787920709</v>
      </c>
    </row>
    <row r="216" spans="2:18" s="4" customFormat="1" ht="15" hidden="1" customHeight="1" outlineLevel="1" x14ac:dyDescent="0.25">
      <c r="B216" s="71" t="s">
        <v>94</v>
      </c>
      <c r="C216" s="244">
        <v>228</v>
      </c>
      <c r="D216" s="203">
        <v>0.38181818181818183</v>
      </c>
      <c r="E216" s="165">
        <v>846</v>
      </c>
      <c r="F216" s="203">
        <v>1.737864077669903</v>
      </c>
      <c r="G216" s="165">
        <v>2870</v>
      </c>
      <c r="H216" s="203">
        <v>0.63068181818181812</v>
      </c>
      <c r="I216" s="165">
        <v>3971</v>
      </c>
      <c r="J216" s="203">
        <v>5.9781158259941236E-2</v>
      </c>
      <c r="K216" s="165">
        <v>470</v>
      </c>
      <c r="L216" s="203">
        <v>-0.24071082390953147</v>
      </c>
      <c r="M216" s="165">
        <v>8385</v>
      </c>
      <c r="N216" s="203">
        <v>0.2704545454545455</v>
      </c>
      <c r="O216" s="165">
        <v>4426</v>
      </c>
      <c r="P216" s="203">
        <v>-0.12269573835480674</v>
      </c>
      <c r="Q216" s="165">
        <v>12811</v>
      </c>
      <c r="R216" s="203">
        <v>0.10012881064834689</v>
      </c>
    </row>
    <row r="217" spans="2:18" s="4" customFormat="1" ht="15" hidden="1" customHeight="1" outlineLevel="1" x14ac:dyDescent="0.25">
      <c r="B217" s="71" t="s">
        <v>95</v>
      </c>
      <c r="C217" s="244">
        <v>118</v>
      </c>
      <c r="D217" s="203">
        <v>-0.34444444444444444</v>
      </c>
      <c r="E217" s="165">
        <v>741</v>
      </c>
      <c r="F217" s="203">
        <v>2.3080357142857144</v>
      </c>
      <c r="G217" s="165">
        <v>2777</v>
      </c>
      <c r="H217" s="203">
        <v>0.41036058913153894</v>
      </c>
      <c r="I217" s="165">
        <v>2791</v>
      </c>
      <c r="J217" s="203">
        <v>-0.11368688472530963</v>
      </c>
      <c r="K217" s="165">
        <v>267</v>
      </c>
      <c r="L217" s="203">
        <v>-0.65006553079947582</v>
      </c>
      <c r="M217" s="165">
        <v>6694</v>
      </c>
      <c r="N217" s="203">
        <v>6.5075576770087462E-2</v>
      </c>
      <c r="O217" s="165">
        <v>2789</v>
      </c>
      <c r="P217" s="203">
        <v>-0.1268002504696305</v>
      </c>
      <c r="Q217" s="165">
        <v>9483</v>
      </c>
      <c r="R217" s="203">
        <v>4.2198544150218176E-4</v>
      </c>
    </row>
    <row r="218" spans="2:18" s="4" customFormat="1" ht="15" hidden="1" customHeight="1" outlineLevel="1" x14ac:dyDescent="0.25">
      <c r="B218" s="71" t="s">
        <v>96</v>
      </c>
      <c r="C218" s="244">
        <v>154</v>
      </c>
      <c r="D218" s="203">
        <v>-0.24509803921568629</v>
      </c>
      <c r="E218" s="165">
        <v>641</v>
      </c>
      <c r="F218" s="203">
        <v>0.83667621776504308</v>
      </c>
      <c r="G218" s="165">
        <v>3427</v>
      </c>
      <c r="H218" s="203">
        <v>0.7646755921730175</v>
      </c>
      <c r="I218" s="165">
        <v>5865</v>
      </c>
      <c r="J218" s="203">
        <v>0.29156573441973133</v>
      </c>
      <c r="K218" s="165">
        <v>852</v>
      </c>
      <c r="L218" s="203">
        <v>7.8481012658227822E-2</v>
      </c>
      <c r="M218" s="165">
        <v>10939</v>
      </c>
      <c r="N218" s="203">
        <v>0.39777664196268847</v>
      </c>
      <c r="O218" s="165">
        <v>4778</v>
      </c>
      <c r="P218" s="203">
        <v>5.1727933083865363E-2</v>
      </c>
      <c r="Q218" s="165">
        <v>15717</v>
      </c>
      <c r="R218" s="203">
        <v>0.27067669172932329</v>
      </c>
    </row>
    <row r="219" spans="2:18" s="4" customFormat="1" ht="15" hidden="1" customHeight="1" outlineLevel="1" x14ac:dyDescent="0.25">
      <c r="B219" s="71" t="s">
        <v>97</v>
      </c>
      <c r="C219" s="244">
        <v>77</v>
      </c>
      <c r="D219" s="203">
        <v>-0.16304347826086951</v>
      </c>
      <c r="E219" s="165">
        <v>206</v>
      </c>
      <c r="F219" s="203">
        <v>1.980198019801982E-2</v>
      </c>
      <c r="G219" s="165">
        <v>2203</v>
      </c>
      <c r="H219" s="203">
        <v>-3.1648351648351669E-2</v>
      </c>
      <c r="I219" s="165">
        <v>2360</v>
      </c>
      <c r="J219" s="203">
        <v>-0.26410975990021823</v>
      </c>
      <c r="K219" s="165">
        <v>553</v>
      </c>
      <c r="L219" s="203">
        <v>-0.33453670276774972</v>
      </c>
      <c r="M219" s="165">
        <v>5399</v>
      </c>
      <c r="N219" s="203">
        <v>-0.18283638565158167</v>
      </c>
      <c r="O219" s="165">
        <v>1803</v>
      </c>
      <c r="P219" s="203">
        <v>-0.28791469194312791</v>
      </c>
      <c r="Q219" s="165">
        <v>7202</v>
      </c>
      <c r="R219" s="203">
        <v>-0.21194879089615937</v>
      </c>
    </row>
    <row r="220" spans="2:18" s="4" customFormat="1" ht="15" hidden="1" customHeight="1" outlineLevel="1" x14ac:dyDescent="0.25">
      <c r="B220" s="71" t="s">
        <v>98</v>
      </c>
      <c r="C220" s="244">
        <v>63</v>
      </c>
      <c r="D220" s="203">
        <v>-8.6956521739130488E-2</v>
      </c>
      <c r="E220" s="165">
        <v>149</v>
      </c>
      <c r="F220" s="203">
        <v>-0.5872576177285318</v>
      </c>
      <c r="G220" s="165">
        <v>1126</v>
      </c>
      <c r="H220" s="203">
        <v>-0.20198440822111974</v>
      </c>
      <c r="I220" s="165">
        <v>1890</v>
      </c>
      <c r="J220" s="203">
        <v>-0.18674698795180722</v>
      </c>
      <c r="K220" s="165">
        <v>376</v>
      </c>
      <c r="L220" s="203">
        <v>0.37728937728937728</v>
      </c>
      <c r="M220" s="165">
        <v>3604</v>
      </c>
      <c r="N220" s="203">
        <v>-0.18792248760703023</v>
      </c>
      <c r="O220" s="165">
        <v>2161</v>
      </c>
      <c r="P220" s="203">
        <v>0.46112237998647743</v>
      </c>
      <c r="Q220" s="165">
        <v>5765</v>
      </c>
      <c r="R220" s="203">
        <v>-2.568869359472703E-2</v>
      </c>
    </row>
    <row r="221" spans="2:18" s="4" customFormat="1" ht="15" hidden="1" customHeight="1" outlineLevel="1" x14ac:dyDescent="0.25">
      <c r="B221" s="71" t="s">
        <v>99</v>
      </c>
      <c r="C221" s="244">
        <v>68</v>
      </c>
      <c r="D221" s="203">
        <v>0.41666666666666674</v>
      </c>
      <c r="E221" s="165">
        <v>206</v>
      </c>
      <c r="F221" s="203">
        <v>-0.65780730897009965</v>
      </c>
      <c r="G221" s="165">
        <v>2039</v>
      </c>
      <c r="H221" s="203">
        <v>-7.9042457091237583E-2</v>
      </c>
      <c r="I221" s="165">
        <v>2492</v>
      </c>
      <c r="J221" s="203">
        <v>-6.5967016491754071E-2</v>
      </c>
      <c r="K221" s="165">
        <v>492</v>
      </c>
      <c r="L221" s="203">
        <v>0.87786259541984735</v>
      </c>
      <c r="M221" s="165">
        <v>5297</v>
      </c>
      <c r="N221" s="203">
        <v>-8.5778391439420121E-2</v>
      </c>
      <c r="O221" s="165">
        <v>5108</v>
      </c>
      <c r="P221" s="203">
        <v>-4.3624789365287353E-2</v>
      </c>
      <c r="Q221" s="165">
        <v>10405</v>
      </c>
      <c r="R221" s="203">
        <v>-6.5559048046699542E-2</v>
      </c>
    </row>
    <row r="222" spans="2:18" s="4" customFormat="1" ht="15" hidden="1" customHeight="1" outlineLevel="1" x14ac:dyDescent="0.25">
      <c r="B222" s="71" t="s">
        <v>100</v>
      </c>
      <c r="C222" s="244">
        <v>204</v>
      </c>
      <c r="D222" s="203">
        <v>1.125</v>
      </c>
      <c r="E222" s="165">
        <v>535</v>
      </c>
      <c r="F222" s="203">
        <v>-6.7944250871080136E-2</v>
      </c>
      <c r="G222" s="165">
        <v>1807</v>
      </c>
      <c r="H222" s="203">
        <v>-0.18603603603603602</v>
      </c>
      <c r="I222" s="165">
        <v>2765</v>
      </c>
      <c r="J222" s="203">
        <v>-0.11491677336747763</v>
      </c>
      <c r="K222" s="165">
        <v>559</v>
      </c>
      <c r="L222" s="203">
        <v>8.3333333333333259E-2</v>
      </c>
      <c r="M222" s="165">
        <v>5870</v>
      </c>
      <c r="N222" s="203">
        <v>-0.10107197549770286</v>
      </c>
      <c r="O222" s="165">
        <v>4697</v>
      </c>
      <c r="P222" s="203">
        <v>-9.1313600309537613E-2</v>
      </c>
      <c r="Q222" s="165">
        <v>10567</v>
      </c>
      <c r="R222" s="203">
        <v>-9.6760406872382299E-2</v>
      </c>
    </row>
    <row r="223" spans="2:18" s="4" customFormat="1" ht="15" hidden="1" customHeight="1" outlineLevel="1" x14ac:dyDescent="0.25">
      <c r="B223" s="71" t="s">
        <v>101</v>
      </c>
      <c r="C223" s="244">
        <v>66</v>
      </c>
      <c r="D223" s="203">
        <v>-0.42608695652173911</v>
      </c>
      <c r="E223" s="165">
        <v>93</v>
      </c>
      <c r="F223" s="203">
        <v>-0.8</v>
      </c>
      <c r="G223" s="165">
        <v>1434</v>
      </c>
      <c r="H223" s="203">
        <v>-0.20904578047435185</v>
      </c>
      <c r="I223" s="165">
        <v>1930</v>
      </c>
      <c r="J223" s="203">
        <v>-0.26783004552352052</v>
      </c>
      <c r="K223" s="165">
        <v>438</v>
      </c>
      <c r="L223" s="203">
        <v>-0.3848314606741573</v>
      </c>
      <c r="M223" s="165">
        <v>3961</v>
      </c>
      <c r="N223" s="203">
        <v>-0.31005051384776172</v>
      </c>
      <c r="O223" s="165">
        <v>1968</v>
      </c>
      <c r="P223" s="203">
        <v>-0.2576386269332327</v>
      </c>
      <c r="Q223" s="165">
        <v>5929</v>
      </c>
      <c r="R223" s="203">
        <v>-0.29349380362249766</v>
      </c>
    </row>
    <row r="224" spans="2:18" s="4" customFormat="1" ht="15" hidden="1" customHeight="1" outlineLevel="1" x14ac:dyDescent="0.25">
      <c r="B224" s="71" t="s">
        <v>102</v>
      </c>
      <c r="C224" s="244">
        <v>190</v>
      </c>
      <c r="D224" s="203">
        <v>5.2910052910053462E-3</v>
      </c>
      <c r="E224" s="165">
        <v>217</v>
      </c>
      <c r="F224" s="203">
        <v>-0.72566371681415931</v>
      </c>
      <c r="G224" s="165">
        <v>2159</v>
      </c>
      <c r="H224" s="203">
        <v>-4.6296296296299833E-4</v>
      </c>
      <c r="I224" s="165">
        <v>3046</v>
      </c>
      <c r="J224" s="203">
        <v>-0.11298776936517185</v>
      </c>
      <c r="K224" s="165">
        <v>322</v>
      </c>
      <c r="L224" s="203">
        <v>-0.29385964912280704</v>
      </c>
      <c r="M224" s="165">
        <v>5934</v>
      </c>
      <c r="N224" s="203">
        <v>-0.15590327169274543</v>
      </c>
      <c r="O224" s="165">
        <v>3314</v>
      </c>
      <c r="P224" s="203">
        <v>-0.13720385316323869</v>
      </c>
      <c r="Q224" s="165">
        <v>9248</v>
      </c>
      <c r="R224" s="203">
        <v>-0.14929629288933866</v>
      </c>
    </row>
    <row r="225" spans="2:18" s="4" customFormat="1" ht="15" hidden="1" customHeight="1" outlineLevel="1" x14ac:dyDescent="0.25">
      <c r="B225" s="71" t="s">
        <v>103</v>
      </c>
      <c r="C225" s="244">
        <v>116</v>
      </c>
      <c r="D225" s="203">
        <v>-0.33333333333333337</v>
      </c>
      <c r="E225" s="165">
        <v>167</v>
      </c>
      <c r="F225" s="203">
        <v>-0.37453183520599254</v>
      </c>
      <c r="G225" s="165">
        <v>912</v>
      </c>
      <c r="H225" s="203">
        <v>3.7542662116040848E-2</v>
      </c>
      <c r="I225" s="165">
        <v>1335</v>
      </c>
      <c r="J225" s="203">
        <v>-0.13926499032882012</v>
      </c>
      <c r="K225" s="165">
        <v>351</v>
      </c>
      <c r="L225" s="203">
        <v>0.58823529411764697</v>
      </c>
      <c r="M225" s="165">
        <v>2881</v>
      </c>
      <c r="N225" s="203">
        <v>-6.8240620957309206E-2</v>
      </c>
      <c r="O225" s="165">
        <v>2346</v>
      </c>
      <c r="P225" s="203">
        <v>-0.10011507479861914</v>
      </c>
      <c r="Q225" s="165">
        <v>5227</v>
      </c>
      <c r="R225" s="203">
        <v>-8.2821547639936877E-2</v>
      </c>
    </row>
    <row r="226" spans="2:18" s="4" customFormat="1" ht="15" hidden="1" customHeight="1" outlineLevel="1" x14ac:dyDescent="0.25">
      <c r="B226" s="71" t="s">
        <v>104</v>
      </c>
      <c r="C226" s="244">
        <v>194</v>
      </c>
      <c r="D226" s="203">
        <v>-0.27881040892193309</v>
      </c>
      <c r="E226" s="165">
        <v>286</v>
      </c>
      <c r="F226" s="203">
        <v>6.3197026022304925E-2</v>
      </c>
      <c r="G226" s="165">
        <v>1281</v>
      </c>
      <c r="H226" s="203">
        <v>-7.4421965317919114E-2</v>
      </c>
      <c r="I226" s="165">
        <v>2176</v>
      </c>
      <c r="J226" s="203">
        <v>-0.11183673469387756</v>
      </c>
      <c r="K226" s="165">
        <v>267</v>
      </c>
      <c r="L226" s="203">
        <v>-0.39455782312925169</v>
      </c>
      <c r="M226" s="165">
        <v>4204</v>
      </c>
      <c r="N226" s="203">
        <v>-0.12653230833160189</v>
      </c>
      <c r="O226" s="165">
        <v>2719</v>
      </c>
      <c r="P226" s="203">
        <v>-0.12992000000000004</v>
      </c>
      <c r="Q226" s="165">
        <v>6923</v>
      </c>
      <c r="R226" s="203">
        <v>-0.1278659611992945</v>
      </c>
    </row>
    <row r="227" spans="2:18" s="4" customFormat="1" ht="15.75" collapsed="1" x14ac:dyDescent="0.25">
      <c r="B227" s="103">
        <v>2005</v>
      </c>
      <c r="C227" s="245">
        <v>1648</v>
      </c>
      <c r="D227" s="105">
        <v>-7.415730337078652E-2</v>
      </c>
      <c r="E227" s="104">
        <v>4792</v>
      </c>
      <c r="F227" s="105">
        <v>3.7678648765699485E-2</v>
      </c>
      <c r="G227" s="104">
        <v>24301</v>
      </c>
      <c r="H227" s="105">
        <v>0.13699527441164094</v>
      </c>
      <c r="I227" s="104">
        <v>33647</v>
      </c>
      <c r="J227" s="105">
        <v>-5.8245633676668129E-2</v>
      </c>
      <c r="K227" s="104">
        <v>5335</v>
      </c>
      <c r="L227" s="105">
        <v>-0.14626340214434308</v>
      </c>
      <c r="M227" s="104">
        <v>69723</v>
      </c>
      <c r="N227" s="105">
        <v>-3.5843321672301975E-4</v>
      </c>
      <c r="O227" s="104">
        <v>39126</v>
      </c>
      <c r="P227" s="105">
        <v>-9.4536113489620655E-2</v>
      </c>
      <c r="Q227" s="104">
        <v>108849</v>
      </c>
      <c r="R227" s="105">
        <v>-3.6384883010649904E-2</v>
      </c>
    </row>
    <row r="228" spans="2:18" s="4" customFormat="1" ht="15" hidden="1" customHeight="1" outlineLevel="1" x14ac:dyDescent="0.25">
      <c r="B228" s="71" t="s">
        <v>93</v>
      </c>
      <c r="C228" s="244">
        <v>179</v>
      </c>
      <c r="D228" s="203">
        <v>1.5942028985507246</v>
      </c>
      <c r="E228" s="165">
        <v>205</v>
      </c>
      <c r="F228" s="203">
        <v>0.5298507462686568</v>
      </c>
      <c r="G228" s="165">
        <v>1346</v>
      </c>
      <c r="H228" s="203">
        <v>-0.13938618925831203</v>
      </c>
      <c r="I228" s="165">
        <v>2897</v>
      </c>
      <c r="J228" s="203">
        <v>4.5470949115842707E-2</v>
      </c>
      <c r="K228" s="165">
        <v>365</v>
      </c>
      <c r="L228" s="203">
        <v>-0.43234836702954904</v>
      </c>
      <c r="M228" s="165">
        <v>4992</v>
      </c>
      <c r="N228" s="203">
        <v>-3.6479444122756277E-2</v>
      </c>
      <c r="O228" s="165">
        <v>3684</v>
      </c>
      <c r="P228" s="203">
        <v>0.28946447322366109</v>
      </c>
      <c r="Q228" s="165">
        <v>8676</v>
      </c>
      <c r="R228" s="203">
        <v>7.9372978352824086E-2</v>
      </c>
    </row>
    <row r="229" spans="2:18" s="4" customFormat="1" ht="15" hidden="1" customHeight="1" outlineLevel="1" x14ac:dyDescent="0.25">
      <c r="B229" s="71" t="s">
        <v>94</v>
      </c>
      <c r="C229" s="244">
        <v>165</v>
      </c>
      <c r="D229" s="203">
        <v>0.375</v>
      </c>
      <c r="E229" s="165">
        <v>309</v>
      </c>
      <c r="F229" s="203">
        <v>0.23599999999999999</v>
      </c>
      <c r="G229" s="165">
        <v>1760</v>
      </c>
      <c r="H229" s="203">
        <v>-0.37455579246624027</v>
      </c>
      <c r="I229" s="165">
        <v>3747</v>
      </c>
      <c r="J229" s="203">
        <v>-0.22132169576059846</v>
      </c>
      <c r="K229" s="165">
        <v>619</v>
      </c>
      <c r="L229" s="203">
        <v>0.47732696897374693</v>
      </c>
      <c r="M229" s="165">
        <v>6600</v>
      </c>
      <c r="N229" s="203">
        <v>-0.21568627450980393</v>
      </c>
      <c r="O229" s="165">
        <v>5045</v>
      </c>
      <c r="P229" s="203">
        <v>4.7767393561786164E-2</v>
      </c>
      <c r="Q229" s="165">
        <v>11645</v>
      </c>
      <c r="R229" s="203">
        <v>-0.11980347694633409</v>
      </c>
    </row>
    <row r="230" spans="2:18" s="4" customFormat="1" ht="15" hidden="1" customHeight="1" outlineLevel="1" x14ac:dyDescent="0.25">
      <c r="B230" s="71" t="s">
        <v>95</v>
      </c>
      <c r="C230" s="244">
        <v>180</v>
      </c>
      <c r="D230" s="203">
        <v>0.71428571428571419</v>
      </c>
      <c r="E230" s="165">
        <v>224</v>
      </c>
      <c r="F230" s="203">
        <v>-4.4444444444444731E-3</v>
      </c>
      <c r="G230" s="165">
        <v>1969</v>
      </c>
      <c r="H230" s="203">
        <v>-0.44613220815752463</v>
      </c>
      <c r="I230" s="165">
        <v>3149</v>
      </c>
      <c r="J230" s="203">
        <v>-0.47031118587047938</v>
      </c>
      <c r="K230" s="165">
        <v>763</v>
      </c>
      <c r="L230" s="203">
        <v>0.58298755186721984</v>
      </c>
      <c r="M230" s="165">
        <v>6285</v>
      </c>
      <c r="N230" s="203">
        <v>-0.39051590380139645</v>
      </c>
      <c r="O230" s="165">
        <v>3194</v>
      </c>
      <c r="P230" s="203">
        <v>-0.14255033557046981</v>
      </c>
      <c r="Q230" s="165">
        <v>9479</v>
      </c>
      <c r="R230" s="203">
        <v>-0.32471325781862226</v>
      </c>
    </row>
    <row r="231" spans="2:18" s="4" customFormat="1" ht="15" hidden="1" customHeight="1" outlineLevel="1" x14ac:dyDescent="0.25">
      <c r="B231" s="71" t="s">
        <v>96</v>
      </c>
      <c r="C231" s="244">
        <v>204</v>
      </c>
      <c r="D231" s="203">
        <v>0.8545454545454545</v>
      </c>
      <c r="E231" s="165">
        <v>349</v>
      </c>
      <c r="F231" s="203">
        <v>0.47881355932203395</v>
      </c>
      <c r="G231" s="165">
        <v>1942</v>
      </c>
      <c r="H231" s="203">
        <v>-0.40337941628264207</v>
      </c>
      <c r="I231" s="165">
        <v>4541</v>
      </c>
      <c r="J231" s="203">
        <v>-0.32375279225614295</v>
      </c>
      <c r="K231" s="165">
        <v>790</v>
      </c>
      <c r="L231" s="203">
        <v>0.26400000000000001</v>
      </c>
      <c r="M231" s="165">
        <v>7826</v>
      </c>
      <c r="N231" s="203">
        <v>-0.28470889315419068</v>
      </c>
      <c r="O231" s="165">
        <v>4543</v>
      </c>
      <c r="P231" s="203">
        <v>-5.9420289855072417E-2</v>
      </c>
      <c r="Q231" s="165">
        <v>12369</v>
      </c>
      <c r="R231" s="203">
        <v>-0.21571238348868171</v>
      </c>
    </row>
    <row r="232" spans="2:18" s="4" customFormat="1" ht="15" hidden="1" customHeight="1" outlineLevel="1" x14ac:dyDescent="0.25">
      <c r="B232" s="71" t="s">
        <v>97</v>
      </c>
      <c r="C232" s="244">
        <v>92</v>
      </c>
      <c r="D232" s="203">
        <v>0.70370370370370372</v>
      </c>
      <c r="E232" s="165">
        <v>202</v>
      </c>
      <c r="F232" s="203">
        <v>0.11602209944751385</v>
      </c>
      <c r="G232" s="165">
        <v>2275</v>
      </c>
      <c r="H232" s="203">
        <v>7.9734219269103068E-2</v>
      </c>
      <c r="I232" s="165">
        <v>3207</v>
      </c>
      <c r="J232" s="203">
        <v>-0.27525423728813558</v>
      </c>
      <c r="K232" s="165">
        <v>831</v>
      </c>
      <c r="L232" s="203">
        <v>1.3083333333333331</v>
      </c>
      <c r="M232" s="165">
        <v>6607</v>
      </c>
      <c r="N232" s="203">
        <v>-7.2961975585800531E-2</v>
      </c>
      <c r="O232" s="165">
        <v>2532</v>
      </c>
      <c r="P232" s="203">
        <v>-0.33665182080167666</v>
      </c>
      <c r="Q232" s="165">
        <v>9139</v>
      </c>
      <c r="R232" s="203">
        <v>-0.16493055555555558</v>
      </c>
    </row>
    <row r="233" spans="2:18" s="4" customFormat="1" ht="15" hidden="1" customHeight="1" outlineLevel="1" x14ac:dyDescent="0.25">
      <c r="B233" s="71" t="s">
        <v>98</v>
      </c>
      <c r="C233" s="244">
        <v>69</v>
      </c>
      <c r="D233" s="203">
        <v>0.64285714285714279</v>
      </c>
      <c r="E233" s="165">
        <v>361</v>
      </c>
      <c r="F233" s="203">
        <v>3.2976190476190474</v>
      </c>
      <c r="G233" s="165">
        <v>1411</v>
      </c>
      <c r="H233" s="203">
        <v>0.2874087591240877</v>
      </c>
      <c r="I233" s="165">
        <v>2324</v>
      </c>
      <c r="J233" s="203">
        <v>-7.7045274027005561E-2</v>
      </c>
      <c r="K233" s="165">
        <v>273</v>
      </c>
      <c r="L233" s="203">
        <v>0.20264317180616742</v>
      </c>
      <c r="M233" s="165">
        <v>4438</v>
      </c>
      <c r="N233" s="203">
        <v>0.11872951852785474</v>
      </c>
      <c r="O233" s="165">
        <v>1479</v>
      </c>
      <c r="P233" s="203">
        <v>-0.32650273224043713</v>
      </c>
      <c r="Q233" s="165">
        <v>5917</v>
      </c>
      <c r="R233" s="203">
        <v>-3.9915625507058294E-2</v>
      </c>
    </row>
    <row r="234" spans="2:18" s="4" customFormat="1" ht="15" hidden="1" customHeight="1" outlineLevel="1" x14ac:dyDescent="0.25">
      <c r="B234" s="71" t="s">
        <v>99</v>
      </c>
      <c r="C234" s="244">
        <v>48</v>
      </c>
      <c r="D234" s="203">
        <v>-0.39240506329113922</v>
      </c>
      <c r="E234" s="165">
        <v>602</v>
      </c>
      <c r="F234" s="203">
        <v>2.3076923076923075</v>
      </c>
      <c r="G234" s="165">
        <v>2214</v>
      </c>
      <c r="H234" s="203">
        <v>0.97326203208556139</v>
      </c>
      <c r="I234" s="165">
        <v>2668</v>
      </c>
      <c r="J234" s="203">
        <v>-2.1276595744680882E-2</v>
      </c>
      <c r="K234" s="165">
        <v>262</v>
      </c>
      <c r="L234" s="203">
        <v>-0.42669584245076586</v>
      </c>
      <c r="M234" s="165">
        <v>5794</v>
      </c>
      <c r="N234" s="203">
        <v>0.26894437144108618</v>
      </c>
      <c r="O234" s="165">
        <v>5341</v>
      </c>
      <c r="P234" s="203">
        <v>0.21552116522530729</v>
      </c>
      <c r="Q234" s="165">
        <v>11135</v>
      </c>
      <c r="R234" s="203">
        <v>0.24274553571428581</v>
      </c>
    </row>
    <row r="235" spans="2:18" s="4" customFormat="1" ht="15" hidden="1" customHeight="1" outlineLevel="1" x14ac:dyDescent="0.25">
      <c r="B235" s="71" t="s">
        <v>100</v>
      </c>
      <c r="C235" s="244">
        <v>96</v>
      </c>
      <c r="D235" s="203">
        <v>-0.16521739130434787</v>
      </c>
      <c r="E235" s="165">
        <v>574</v>
      </c>
      <c r="F235" s="203">
        <v>1.4635193133047211</v>
      </c>
      <c r="G235" s="165">
        <v>2220</v>
      </c>
      <c r="H235" s="203">
        <v>0.10064452156668313</v>
      </c>
      <c r="I235" s="165">
        <v>3124</v>
      </c>
      <c r="J235" s="203">
        <v>-0.16826411075612357</v>
      </c>
      <c r="K235" s="165">
        <v>516</v>
      </c>
      <c r="L235" s="203">
        <v>-0.38424821002386633</v>
      </c>
      <c r="M235" s="165">
        <v>6530</v>
      </c>
      <c r="N235" s="203">
        <v>-6.1646788331656821E-2</v>
      </c>
      <c r="O235" s="165">
        <v>5169</v>
      </c>
      <c r="P235" s="203">
        <v>-0.1155030800821355</v>
      </c>
      <c r="Q235" s="165">
        <v>11699</v>
      </c>
      <c r="R235" s="203">
        <v>-8.6229789892993791E-2</v>
      </c>
    </row>
    <row r="236" spans="2:18" s="4" customFormat="1" ht="15" hidden="1" customHeight="1" outlineLevel="1" x14ac:dyDescent="0.25">
      <c r="B236" s="71" t="s">
        <v>101</v>
      </c>
      <c r="C236" s="244">
        <v>115</v>
      </c>
      <c r="D236" s="203">
        <v>0.19791666666666674</v>
      </c>
      <c r="E236" s="165">
        <v>465</v>
      </c>
      <c r="F236" s="203">
        <v>1.2906403940886699</v>
      </c>
      <c r="G236" s="165">
        <v>1813</v>
      </c>
      <c r="H236" s="203">
        <v>0.76705653021442499</v>
      </c>
      <c r="I236" s="165">
        <v>2636</v>
      </c>
      <c r="J236" s="203">
        <v>0.24574669187145548</v>
      </c>
      <c r="K236" s="165">
        <v>712</v>
      </c>
      <c r="L236" s="203">
        <v>0.74509803921568629</v>
      </c>
      <c r="M236" s="165">
        <v>5741</v>
      </c>
      <c r="N236" s="203">
        <v>0.49155624837620171</v>
      </c>
      <c r="O236" s="165">
        <v>2651</v>
      </c>
      <c r="P236" s="203">
        <v>0.14662629757785473</v>
      </c>
      <c r="Q236" s="165">
        <v>8392</v>
      </c>
      <c r="R236" s="203">
        <v>0.36211653952280476</v>
      </c>
    </row>
    <row r="237" spans="2:18" s="4" customFormat="1" ht="15" hidden="1" customHeight="1" outlineLevel="1" x14ac:dyDescent="0.25">
      <c r="B237" s="71" t="s">
        <v>102</v>
      </c>
      <c r="C237" s="244">
        <v>189</v>
      </c>
      <c r="D237" s="203">
        <v>1.4545454545454546</v>
      </c>
      <c r="E237" s="165">
        <v>791</v>
      </c>
      <c r="F237" s="203">
        <v>2.53125</v>
      </c>
      <c r="G237" s="165">
        <v>2160</v>
      </c>
      <c r="H237" s="203">
        <v>0.68618266978922726</v>
      </c>
      <c r="I237" s="165">
        <v>3434</v>
      </c>
      <c r="J237" s="203">
        <v>9.8528470889315489E-2</v>
      </c>
      <c r="K237" s="165">
        <v>456</v>
      </c>
      <c r="L237" s="203">
        <v>0.2127659574468086</v>
      </c>
      <c r="M237" s="165">
        <v>7030</v>
      </c>
      <c r="N237" s="203">
        <v>0.38276947285601892</v>
      </c>
      <c r="O237" s="165">
        <v>3841</v>
      </c>
      <c r="P237" s="203">
        <v>7.6211824040347542E-2</v>
      </c>
      <c r="Q237" s="165">
        <v>10871</v>
      </c>
      <c r="R237" s="203">
        <v>0.25632728533456595</v>
      </c>
    </row>
    <row r="238" spans="2:18" s="4" customFormat="1" ht="15" hidden="1" customHeight="1" outlineLevel="1" x14ac:dyDescent="0.25">
      <c r="B238" s="71" t="s">
        <v>103</v>
      </c>
      <c r="C238" s="244">
        <v>174</v>
      </c>
      <c r="D238" s="203">
        <v>0.72277227722772275</v>
      </c>
      <c r="E238" s="165">
        <v>267</v>
      </c>
      <c r="F238" s="203">
        <v>0.43548387096774199</v>
      </c>
      <c r="G238" s="165">
        <v>879</v>
      </c>
      <c r="H238" s="203">
        <v>-0.16840113528855249</v>
      </c>
      <c r="I238" s="165">
        <v>1551</v>
      </c>
      <c r="J238" s="203">
        <v>-0.22060301507537683</v>
      </c>
      <c r="K238" s="165">
        <v>221</v>
      </c>
      <c r="L238" s="203">
        <v>-0.19636363636363641</v>
      </c>
      <c r="M238" s="165">
        <v>3092</v>
      </c>
      <c r="N238" s="203">
        <v>-0.14325297866444997</v>
      </c>
      <c r="O238" s="165">
        <v>2607</v>
      </c>
      <c r="P238" s="203">
        <v>-0.1513671875</v>
      </c>
      <c r="Q238" s="165">
        <v>5699</v>
      </c>
      <c r="R238" s="203">
        <v>-0.14698398443346805</v>
      </c>
    </row>
    <row r="239" spans="2:18" s="4" customFormat="1" ht="15" hidden="1" customHeight="1" outlineLevel="1" x14ac:dyDescent="0.25">
      <c r="B239" s="71" t="s">
        <v>104</v>
      </c>
      <c r="C239" s="244">
        <v>269</v>
      </c>
      <c r="D239" s="203">
        <v>1.1181102362204722</v>
      </c>
      <c r="E239" s="165">
        <v>269</v>
      </c>
      <c r="F239" s="203">
        <v>0.29326923076923084</v>
      </c>
      <c r="G239" s="165">
        <v>1384</v>
      </c>
      <c r="H239" s="203">
        <v>0.4723404255319148</v>
      </c>
      <c r="I239" s="165">
        <v>2450</v>
      </c>
      <c r="J239" s="203">
        <v>-0.14544820369724454</v>
      </c>
      <c r="K239" s="165">
        <v>441</v>
      </c>
      <c r="L239" s="203">
        <v>0.65789473684210531</v>
      </c>
      <c r="M239" s="165">
        <v>4813</v>
      </c>
      <c r="N239" s="203">
        <v>9.1878402903811329E-2</v>
      </c>
      <c r="O239" s="165">
        <v>3125</v>
      </c>
      <c r="P239" s="203">
        <v>-2.829601990049746E-2</v>
      </c>
      <c r="Q239" s="165">
        <v>7938</v>
      </c>
      <c r="R239" s="203">
        <v>4.1185729275970528E-2</v>
      </c>
    </row>
    <row r="240" spans="2:18" s="4" customFormat="1" ht="15.75" collapsed="1" x14ac:dyDescent="0.25">
      <c r="B240" s="103">
        <v>2004</v>
      </c>
      <c r="C240" s="245">
        <v>1780</v>
      </c>
      <c r="D240" s="105">
        <v>0.62557077625570767</v>
      </c>
      <c r="E240" s="104">
        <v>4618</v>
      </c>
      <c r="F240" s="105">
        <v>0.96845694799658988</v>
      </c>
      <c r="G240" s="104">
        <v>21373</v>
      </c>
      <c r="H240" s="105">
        <v>-2.1113859118805478E-2</v>
      </c>
      <c r="I240" s="104">
        <v>35728</v>
      </c>
      <c r="J240" s="105">
        <v>-0.18367719971668151</v>
      </c>
      <c r="K240" s="104">
        <v>6249</v>
      </c>
      <c r="L240" s="105">
        <v>0.16238839285714279</v>
      </c>
      <c r="M240" s="104">
        <v>69748</v>
      </c>
      <c r="N240" s="105">
        <v>-6.2753634873283337E-2</v>
      </c>
      <c r="O240" s="104">
        <v>43211</v>
      </c>
      <c r="P240" s="105">
        <v>-3.2163415235066162E-2</v>
      </c>
      <c r="Q240" s="104">
        <v>112959</v>
      </c>
      <c r="R240" s="105">
        <v>-5.1282912694746607E-2</v>
      </c>
    </row>
    <row r="241" spans="2:18" s="4" customFormat="1" ht="15" hidden="1" customHeight="1" outlineLevel="1" x14ac:dyDescent="0.25">
      <c r="B241" s="71" t="s">
        <v>93</v>
      </c>
      <c r="C241" s="244">
        <v>69</v>
      </c>
      <c r="D241" s="203">
        <v>0.14999999999999991</v>
      </c>
      <c r="E241" s="165">
        <v>134</v>
      </c>
      <c r="F241" s="203">
        <v>1.5151515151515138E-2</v>
      </c>
      <c r="G241" s="165">
        <v>1564</v>
      </c>
      <c r="H241" s="203">
        <v>7.5653370013755161E-2</v>
      </c>
      <c r="I241" s="165">
        <v>2771</v>
      </c>
      <c r="J241" s="203">
        <v>-0.12971105527638194</v>
      </c>
      <c r="K241" s="165">
        <v>643</v>
      </c>
      <c r="L241" s="203">
        <v>1.9495412844036699</v>
      </c>
      <c r="M241" s="165">
        <v>5181</v>
      </c>
      <c r="N241" s="203">
        <v>2.6347068145800234E-2</v>
      </c>
      <c r="O241" s="165">
        <v>2857</v>
      </c>
      <c r="P241" s="203">
        <v>-0.11520594611334778</v>
      </c>
      <c r="Q241" s="165">
        <v>8038</v>
      </c>
      <c r="R241" s="203">
        <v>-2.8875196327171726E-2</v>
      </c>
    </row>
    <row r="242" spans="2:18" s="4" customFormat="1" ht="15" hidden="1" customHeight="1" outlineLevel="1" x14ac:dyDescent="0.25">
      <c r="B242" s="71" t="s">
        <v>94</v>
      </c>
      <c r="C242" s="244">
        <v>120</v>
      </c>
      <c r="D242" s="203">
        <v>0.36363636363636354</v>
      </c>
      <c r="E242" s="165">
        <v>250</v>
      </c>
      <c r="F242" s="203">
        <v>0.49700598802395213</v>
      </c>
      <c r="G242" s="165">
        <v>2814</v>
      </c>
      <c r="H242" s="203">
        <v>0.22188449848024305</v>
      </c>
      <c r="I242" s="165">
        <v>4812</v>
      </c>
      <c r="J242" s="203">
        <v>-0.25464684014869887</v>
      </c>
      <c r="K242" s="165">
        <v>419</v>
      </c>
      <c r="L242" s="203">
        <v>0.45993031358885017</v>
      </c>
      <c r="M242" s="165">
        <v>8415</v>
      </c>
      <c r="N242" s="203">
        <v>-9.5258574346844371E-2</v>
      </c>
      <c r="O242" s="165">
        <v>4815</v>
      </c>
      <c r="P242" s="203">
        <v>-9.8314606741572996E-2</v>
      </c>
      <c r="Q242" s="165">
        <v>13230</v>
      </c>
      <c r="R242" s="203">
        <v>-9.637319855201143E-2</v>
      </c>
    </row>
    <row r="243" spans="2:18" s="4" customFormat="1" ht="15" hidden="1" customHeight="1" outlineLevel="1" x14ac:dyDescent="0.25">
      <c r="B243" s="71" t="s">
        <v>95</v>
      </c>
      <c r="C243" s="244">
        <v>105</v>
      </c>
      <c r="D243" s="203">
        <v>0.23529411764705888</v>
      </c>
      <c r="E243" s="165">
        <v>225</v>
      </c>
      <c r="F243" s="203">
        <v>0.65441176470588225</v>
      </c>
      <c r="G243" s="165">
        <v>3555</v>
      </c>
      <c r="H243" s="203">
        <v>0.90923737916219127</v>
      </c>
      <c r="I243" s="165">
        <v>5945</v>
      </c>
      <c r="J243" s="203">
        <v>-0.26258992805755399</v>
      </c>
      <c r="K243" s="165">
        <v>482</v>
      </c>
      <c r="L243" s="203">
        <v>-0.55576036866359446</v>
      </c>
      <c r="M243" s="165">
        <v>10312</v>
      </c>
      <c r="N243" s="203">
        <v>-8.1745325022261839E-2</v>
      </c>
      <c r="O243" s="165">
        <v>3725</v>
      </c>
      <c r="P243" s="203">
        <v>-0.25841130798327694</v>
      </c>
      <c r="Q243" s="165">
        <v>14037</v>
      </c>
      <c r="R243" s="203">
        <v>-0.13634405955823536</v>
      </c>
    </row>
    <row r="244" spans="2:18" s="4" customFormat="1" ht="15" hidden="1" customHeight="1" outlineLevel="1" x14ac:dyDescent="0.25">
      <c r="B244" s="71" t="s">
        <v>96</v>
      </c>
      <c r="C244" s="244">
        <v>110</v>
      </c>
      <c r="D244" s="203">
        <v>5.7692307692307709E-2</v>
      </c>
      <c r="E244" s="165">
        <v>236</v>
      </c>
      <c r="F244" s="203">
        <v>0.41317365269461082</v>
      </c>
      <c r="G244" s="165">
        <v>3255</v>
      </c>
      <c r="H244" s="203">
        <v>-7.790368271954673E-2</v>
      </c>
      <c r="I244" s="165">
        <v>6715</v>
      </c>
      <c r="J244" s="203">
        <v>-0.12049770792403403</v>
      </c>
      <c r="K244" s="165">
        <v>625</v>
      </c>
      <c r="L244" s="203">
        <v>1.4900398406374502</v>
      </c>
      <c r="M244" s="165">
        <v>10941</v>
      </c>
      <c r="N244" s="203">
        <v>-6.383160776931629E-2</v>
      </c>
      <c r="O244" s="165">
        <v>4830</v>
      </c>
      <c r="P244" s="203">
        <v>-8.0175204722909954E-2</v>
      </c>
      <c r="Q244" s="165">
        <v>15771</v>
      </c>
      <c r="R244" s="203">
        <v>-6.889833510449872E-2</v>
      </c>
    </row>
    <row r="245" spans="2:18" s="4" customFormat="1" ht="15" hidden="1" customHeight="1" outlineLevel="1" x14ac:dyDescent="0.25">
      <c r="B245" s="71" t="s">
        <v>97</v>
      </c>
      <c r="C245" s="244">
        <v>54</v>
      </c>
      <c r="D245" s="203">
        <v>2.375</v>
      </c>
      <c r="E245" s="165">
        <v>181</v>
      </c>
      <c r="F245" s="203">
        <v>0.34074074074074079</v>
      </c>
      <c r="G245" s="165">
        <v>2107</v>
      </c>
      <c r="H245" s="203">
        <v>-2.8136531365313688E-2</v>
      </c>
      <c r="I245" s="165">
        <v>4425</v>
      </c>
      <c r="J245" s="203">
        <v>-8.042394014962595E-2</v>
      </c>
      <c r="K245" s="165">
        <v>360</v>
      </c>
      <c r="L245" s="203">
        <v>1.4</v>
      </c>
      <c r="M245" s="165">
        <v>7127</v>
      </c>
      <c r="N245" s="203">
        <v>-2.1150940804834484E-2</v>
      </c>
      <c r="O245" s="165">
        <v>3817</v>
      </c>
      <c r="P245" s="203">
        <v>0.68968570163789278</v>
      </c>
      <c r="Q245" s="165">
        <v>10944</v>
      </c>
      <c r="R245" s="203">
        <v>0.14716981132075468</v>
      </c>
    </row>
    <row r="246" spans="2:18" s="4" customFormat="1" ht="15" hidden="1" customHeight="1" outlineLevel="1" x14ac:dyDescent="0.25">
      <c r="B246" s="71" t="s">
        <v>98</v>
      </c>
      <c r="C246" s="244">
        <v>42</v>
      </c>
      <c r="D246" s="203">
        <v>0.44827586206896552</v>
      </c>
      <c r="E246" s="165">
        <v>84</v>
      </c>
      <c r="F246" s="203">
        <v>-0.34375</v>
      </c>
      <c r="G246" s="165">
        <v>1096</v>
      </c>
      <c r="H246" s="203">
        <v>-0.2901554404145078</v>
      </c>
      <c r="I246" s="165">
        <v>2518</v>
      </c>
      <c r="J246" s="203">
        <v>-0.30690889072391958</v>
      </c>
      <c r="K246" s="165">
        <v>227</v>
      </c>
      <c r="L246" s="203">
        <v>-0.14015151515151514</v>
      </c>
      <c r="M246" s="165">
        <v>3967</v>
      </c>
      <c r="N246" s="203">
        <v>-0.29135405501964984</v>
      </c>
      <c r="O246" s="165">
        <v>2196</v>
      </c>
      <c r="P246" s="203">
        <v>-8.0786940142318908E-2</v>
      </c>
      <c r="Q246" s="165">
        <v>6163</v>
      </c>
      <c r="R246" s="203">
        <v>-0.22837110304244401</v>
      </c>
    </row>
    <row r="247" spans="2:18" s="4" customFormat="1" ht="15" hidden="1" customHeight="1" outlineLevel="1" x14ac:dyDescent="0.25">
      <c r="B247" s="71" t="s">
        <v>99</v>
      </c>
      <c r="C247" s="244">
        <v>79</v>
      </c>
      <c r="D247" s="203">
        <v>0.36206896551724133</v>
      </c>
      <c r="E247" s="165">
        <v>182</v>
      </c>
      <c r="F247" s="203">
        <v>0.625</v>
      </c>
      <c r="G247" s="165">
        <v>1122</v>
      </c>
      <c r="H247" s="203">
        <v>-0.37248322147651003</v>
      </c>
      <c r="I247" s="165">
        <v>2726</v>
      </c>
      <c r="J247" s="203">
        <v>-0.23362384031487204</v>
      </c>
      <c r="K247" s="165">
        <v>457</v>
      </c>
      <c r="L247" s="203">
        <v>1.8742138364779874</v>
      </c>
      <c r="M247" s="165">
        <v>4566</v>
      </c>
      <c r="N247" s="203">
        <v>-0.19527670074021852</v>
      </c>
      <c r="O247" s="165">
        <v>4394</v>
      </c>
      <c r="P247" s="203">
        <v>-1.3471037269869757E-2</v>
      </c>
      <c r="Q247" s="165">
        <v>8960</v>
      </c>
      <c r="R247" s="203">
        <v>-0.11532385466034756</v>
      </c>
    </row>
    <row r="248" spans="2:18" s="4" customFormat="1" ht="15" hidden="1" customHeight="1" outlineLevel="1" x14ac:dyDescent="0.25">
      <c r="B248" s="71" t="s">
        <v>100</v>
      </c>
      <c r="C248" s="244">
        <v>115</v>
      </c>
      <c r="D248" s="203">
        <v>0.51315789473684204</v>
      </c>
      <c r="E248" s="165">
        <v>233</v>
      </c>
      <c r="F248" s="203">
        <v>0.77862595419847325</v>
      </c>
      <c r="G248" s="165">
        <v>2017</v>
      </c>
      <c r="H248" s="203">
        <v>-0.37008119925046845</v>
      </c>
      <c r="I248" s="165">
        <v>3756</v>
      </c>
      <c r="J248" s="203">
        <v>-0.21142137308419062</v>
      </c>
      <c r="K248" s="165">
        <v>838</v>
      </c>
      <c r="L248" s="203">
        <v>1.9507042253521125</v>
      </c>
      <c r="M248" s="165">
        <v>6959</v>
      </c>
      <c r="N248" s="203">
        <v>-0.17703405865657518</v>
      </c>
      <c r="O248" s="165">
        <v>5844</v>
      </c>
      <c r="P248" s="203">
        <v>-3.6120732310737313E-2</v>
      </c>
      <c r="Q248" s="165">
        <v>12803</v>
      </c>
      <c r="R248" s="203">
        <v>-0.11818995798608722</v>
      </c>
    </row>
    <row r="249" spans="2:18" s="4" customFormat="1" ht="15" hidden="1" customHeight="1" outlineLevel="1" x14ac:dyDescent="0.25">
      <c r="B249" s="71" t="s">
        <v>101</v>
      </c>
      <c r="C249" s="244">
        <v>96</v>
      </c>
      <c r="D249" s="203">
        <v>0.54838709677419351</v>
      </c>
      <c r="E249" s="165">
        <v>203</v>
      </c>
      <c r="F249" s="203">
        <v>0.23780487804878048</v>
      </c>
      <c r="G249" s="165">
        <v>1026</v>
      </c>
      <c r="H249" s="203">
        <v>-0.49926793557833093</v>
      </c>
      <c r="I249" s="165">
        <v>2116</v>
      </c>
      <c r="J249" s="203">
        <v>-0.38128654970760234</v>
      </c>
      <c r="K249" s="165">
        <v>408</v>
      </c>
      <c r="L249" s="203">
        <v>0.69294605809128629</v>
      </c>
      <c r="M249" s="165">
        <v>3849</v>
      </c>
      <c r="N249" s="203">
        <v>-0.35158355795148244</v>
      </c>
      <c r="O249" s="165">
        <v>2312</v>
      </c>
      <c r="P249" s="203">
        <v>-0.1574344023323615</v>
      </c>
      <c r="Q249" s="165">
        <v>6161</v>
      </c>
      <c r="R249" s="203">
        <v>-0.29020737327188939</v>
      </c>
    </row>
    <row r="250" spans="2:18" s="4" customFormat="1" ht="15" hidden="1" customHeight="1" outlineLevel="1" x14ac:dyDescent="0.25">
      <c r="B250" s="71" t="s">
        <v>102</v>
      </c>
      <c r="C250" s="244">
        <v>77</v>
      </c>
      <c r="D250" s="203">
        <v>6.944444444444442E-2</v>
      </c>
      <c r="E250" s="165">
        <v>224</v>
      </c>
      <c r="F250" s="203">
        <v>0.4358974358974359</v>
      </c>
      <c r="G250" s="165">
        <v>1281</v>
      </c>
      <c r="H250" s="203">
        <v>-0.40501625638643757</v>
      </c>
      <c r="I250" s="165">
        <v>3126</v>
      </c>
      <c r="J250" s="203">
        <v>-0.15353371242891956</v>
      </c>
      <c r="K250" s="165">
        <v>376</v>
      </c>
      <c r="L250" s="203">
        <v>0.38745387453874547</v>
      </c>
      <c r="M250" s="165">
        <v>5084</v>
      </c>
      <c r="N250" s="203">
        <v>-0.19873916469661146</v>
      </c>
      <c r="O250" s="165">
        <v>3569</v>
      </c>
      <c r="P250" s="203">
        <v>-7.2987012987012934E-2</v>
      </c>
      <c r="Q250" s="165">
        <v>8653</v>
      </c>
      <c r="R250" s="203">
        <v>-0.1512506130456106</v>
      </c>
    </row>
    <row r="251" spans="2:18" s="4" customFormat="1" ht="15" hidden="1" customHeight="1" outlineLevel="1" x14ac:dyDescent="0.25">
      <c r="B251" s="71" t="s">
        <v>103</v>
      </c>
      <c r="C251" s="244">
        <v>101</v>
      </c>
      <c r="D251" s="203">
        <v>0.32894736842105265</v>
      </c>
      <c r="E251" s="165">
        <v>186</v>
      </c>
      <c r="F251" s="203">
        <v>0.23178807947019875</v>
      </c>
      <c r="G251" s="165">
        <v>1057</v>
      </c>
      <c r="H251" s="203">
        <v>-0.18504240555127216</v>
      </c>
      <c r="I251" s="165">
        <v>1990</v>
      </c>
      <c r="J251" s="203">
        <v>-0.17564208782104396</v>
      </c>
      <c r="K251" s="165">
        <v>275</v>
      </c>
      <c r="L251" s="203">
        <v>8.6956521739130377E-2</v>
      </c>
      <c r="M251" s="165">
        <v>3609</v>
      </c>
      <c r="N251" s="203">
        <v>-0.13886900501073729</v>
      </c>
      <c r="O251" s="165">
        <v>3072</v>
      </c>
      <c r="P251" s="203">
        <v>-0.13804713804713808</v>
      </c>
      <c r="Q251" s="165">
        <v>6681</v>
      </c>
      <c r="R251" s="203">
        <v>-0.1384912959381045</v>
      </c>
    </row>
    <row r="252" spans="2:18" s="4" customFormat="1" ht="15" hidden="1" customHeight="1" outlineLevel="1" x14ac:dyDescent="0.25">
      <c r="B252" s="71" t="s">
        <v>104</v>
      </c>
      <c r="C252" s="244">
        <v>127</v>
      </c>
      <c r="D252" s="203">
        <v>1.1166666666666667</v>
      </c>
      <c r="E252" s="165">
        <v>208</v>
      </c>
      <c r="F252" s="203">
        <v>4.0000000000000036E-2</v>
      </c>
      <c r="G252" s="165">
        <v>940</v>
      </c>
      <c r="H252" s="203">
        <v>-0.4613180515759312</v>
      </c>
      <c r="I252" s="165">
        <v>2867</v>
      </c>
      <c r="J252" s="203">
        <v>-3.5654221325260638E-2</v>
      </c>
      <c r="K252" s="165">
        <v>266</v>
      </c>
      <c r="L252" s="203">
        <v>5.1383399209486091E-2</v>
      </c>
      <c r="M252" s="165">
        <v>4408</v>
      </c>
      <c r="N252" s="203">
        <v>-0.1573312942076085</v>
      </c>
      <c r="O252" s="165">
        <v>3216</v>
      </c>
      <c r="P252" s="203">
        <v>-6.074766355140182E-2</v>
      </c>
      <c r="Q252" s="165">
        <v>7624</v>
      </c>
      <c r="R252" s="203">
        <v>-0.11912189485846336</v>
      </c>
    </row>
    <row r="253" spans="2:18" s="4" customFormat="1" ht="15.75" collapsed="1" x14ac:dyDescent="0.25">
      <c r="B253" s="103">
        <v>2003</v>
      </c>
      <c r="C253" s="245">
        <v>1095</v>
      </c>
      <c r="D253" s="105">
        <v>0.39312977099236646</v>
      </c>
      <c r="E253" s="104">
        <v>2346</v>
      </c>
      <c r="F253" s="105">
        <v>0.31871838111298478</v>
      </c>
      <c r="G253" s="104">
        <v>21834</v>
      </c>
      <c r="H253" s="105">
        <v>-0.12994620442319182</v>
      </c>
      <c r="I253" s="104">
        <v>43767</v>
      </c>
      <c r="J253" s="105">
        <v>-0.19843595472693309</v>
      </c>
      <c r="K253" s="104">
        <v>5376</v>
      </c>
      <c r="L253" s="105">
        <v>0.44671689989235741</v>
      </c>
      <c r="M253" s="104">
        <v>74418</v>
      </c>
      <c r="N253" s="105">
        <v>-0.13445299960455004</v>
      </c>
      <c r="O253" s="104">
        <v>44647</v>
      </c>
      <c r="P253" s="105">
        <v>-6.1840722840933005E-2</v>
      </c>
      <c r="Q253" s="104">
        <v>119065</v>
      </c>
      <c r="R253" s="105">
        <v>-0.1085813967417345</v>
      </c>
    </row>
    <row r="254" spans="2:18" s="4" customFormat="1" ht="15" hidden="1" customHeight="1" outlineLevel="1" x14ac:dyDescent="0.25">
      <c r="B254" s="71" t="s">
        <v>93</v>
      </c>
      <c r="C254" s="244">
        <v>60</v>
      </c>
      <c r="D254" s="203">
        <v>-0.90811638591117916</v>
      </c>
      <c r="E254" s="165">
        <v>132</v>
      </c>
      <c r="F254" s="203">
        <v>3.937007874015741E-2</v>
      </c>
      <c r="G254" s="165">
        <v>1454</v>
      </c>
      <c r="H254" s="203">
        <v>-1.1556764106050332E-2</v>
      </c>
      <c r="I254" s="165">
        <v>3184</v>
      </c>
      <c r="J254" s="203">
        <v>-5.2098838940160763E-2</v>
      </c>
      <c r="K254" s="165">
        <v>218</v>
      </c>
      <c r="L254" s="203">
        <v>-4.8034934497816595E-2</v>
      </c>
      <c r="M254" s="165">
        <v>5048</v>
      </c>
      <c r="N254" s="203">
        <v>-0.1354684021236513</v>
      </c>
      <c r="O254" s="165">
        <v>3229</v>
      </c>
      <c r="P254" s="203">
        <v>-0.23428977946407403</v>
      </c>
      <c r="Q254" s="165">
        <v>8277</v>
      </c>
      <c r="R254" s="203">
        <v>-0.17690930787589498</v>
      </c>
    </row>
    <row r="255" spans="2:18" s="4" customFormat="1" ht="15" hidden="1" customHeight="1" outlineLevel="1" x14ac:dyDescent="0.25">
      <c r="B255" s="71" t="s">
        <v>94</v>
      </c>
      <c r="C255" s="244">
        <v>88</v>
      </c>
      <c r="D255" s="203">
        <v>-0.91338582677165359</v>
      </c>
      <c r="E255" s="165">
        <v>167</v>
      </c>
      <c r="F255" s="203">
        <v>-2.9069767441860517E-2</v>
      </c>
      <c r="G255" s="165">
        <v>2303</v>
      </c>
      <c r="H255" s="203">
        <v>-0.40135170262542241</v>
      </c>
      <c r="I255" s="165">
        <v>6456</v>
      </c>
      <c r="J255" s="203">
        <v>0.27563722584469463</v>
      </c>
      <c r="K255" s="165">
        <v>287</v>
      </c>
      <c r="L255" s="203">
        <v>-2.3809523809523836E-2</v>
      </c>
      <c r="M255" s="165">
        <v>9301</v>
      </c>
      <c r="N255" s="203">
        <v>-0.10481231953801728</v>
      </c>
      <c r="O255" s="165">
        <v>5340</v>
      </c>
      <c r="P255" s="203">
        <v>-0.31265285107478435</v>
      </c>
      <c r="Q255" s="165">
        <v>14641</v>
      </c>
      <c r="R255" s="203">
        <v>-0.19373313508453105</v>
      </c>
    </row>
    <row r="256" spans="2:18" s="4" customFormat="1" ht="15" hidden="1" customHeight="1" outlineLevel="1" x14ac:dyDescent="0.25">
      <c r="B256" s="71" t="s">
        <v>95</v>
      </c>
      <c r="C256" s="244">
        <v>85</v>
      </c>
      <c r="D256" s="203">
        <v>-0.87926136363636365</v>
      </c>
      <c r="E256" s="165">
        <v>136</v>
      </c>
      <c r="F256" s="203">
        <v>-0.3025641025641026</v>
      </c>
      <c r="G256" s="165">
        <v>1862</v>
      </c>
      <c r="H256" s="203">
        <v>-0.54915254237288136</v>
      </c>
      <c r="I256" s="165">
        <v>8062</v>
      </c>
      <c r="J256" s="203">
        <v>0.23177998472116124</v>
      </c>
      <c r="K256" s="165">
        <v>1085</v>
      </c>
      <c r="L256" s="203">
        <v>4.0700934579439254</v>
      </c>
      <c r="M256" s="165">
        <v>11230</v>
      </c>
      <c r="N256" s="203">
        <v>-4.7336274177129267E-2</v>
      </c>
      <c r="O256" s="165">
        <v>5023</v>
      </c>
      <c r="P256" s="203">
        <v>-0.18457792207792212</v>
      </c>
      <c r="Q256" s="165">
        <v>16253</v>
      </c>
      <c r="R256" s="203">
        <v>-9.4439491865388914E-2</v>
      </c>
    </row>
    <row r="257" spans="2:18" s="4" customFormat="1" ht="15" hidden="1" customHeight="1" outlineLevel="1" x14ac:dyDescent="0.25">
      <c r="B257" s="71" t="s">
        <v>96</v>
      </c>
      <c r="C257" s="244">
        <v>104</v>
      </c>
      <c r="D257" s="203">
        <v>-0.30201342281879195</v>
      </c>
      <c r="E257" s="165">
        <v>167</v>
      </c>
      <c r="F257" s="203">
        <v>-0.21226415094339623</v>
      </c>
      <c r="G257" s="165">
        <v>3530</v>
      </c>
      <c r="H257" s="203">
        <v>-0.29876837504966225</v>
      </c>
      <c r="I257" s="165">
        <v>7635</v>
      </c>
      <c r="J257" s="203">
        <v>0.30090304992332606</v>
      </c>
      <c r="K257" s="165">
        <v>251</v>
      </c>
      <c r="L257" s="203">
        <v>1.2410714285714284</v>
      </c>
      <c r="M257" s="165">
        <v>11687</v>
      </c>
      <c r="N257" s="203">
        <v>2.7338255977496395E-2</v>
      </c>
      <c r="O257" s="165">
        <v>5251</v>
      </c>
      <c r="P257" s="203">
        <v>-0.20391146149181327</v>
      </c>
      <c r="Q257" s="165">
        <v>16938</v>
      </c>
      <c r="R257" s="203">
        <v>-5.7533941687068824E-2</v>
      </c>
    </row>
    <row r="258" spans="2:18" s="4" customFormat="1" ht="15" hidden="1" customHeight="1" outlineLevel="1" x14ac:dyDescent="0.25">
      <c r="B258" s="71" t="s">
        <v>97</v>
      </c>
      <c r="C258" s="244">
        <v>16</v>
      </c>
      <c r="D258" s="203">
        <v>-0.74603174603174605</v>
      </c>
      <c r="E258" s="165">
        <v>135</v>
      </c>
      <c r="F258" s="203">
        <v>0.10655737704918034</v>
      </c>
      <c r="G258" s="165">
        <v>2168</v>
      </c>
      <c r="H258" s="203">
        <v>-2.7366532077164663E-2</v>
      </c>
      <c r="I258" s="165">
        <v>4812</v>
      </c>
      <c r="J258" s="203">
        <v>8.3783783783783816E-2</v>
      </c>
      <c r="K258" s="165">
        <v>150</v>
      </c>
      <c r="L258" s="203">
        <v>-0.31506849315068497</v>
      </c>
      <c r="M258" s="165">
        <v>7281</v>
      </c>
      <c r="N258" s="203">
        <v>2.9407606390499108E-2</v>
      </c>
      <c r="O258" s="165">
        <v>2259</v>
      </c>
      <c r="P258" s="203">
        <v>-0.50901977830906331</v>
      </c>
      <c r="Q258" s="165">
        <v>9540</v>
      </c>
      <c r="R258" s="203">
        <v>-0.18279938324481759</v>
      </c>
    </row>
    <row r="259" spans="2:18" s="4" customFormat="1" ht="15" hidden="1" customHeight="1" outlineLevel="1" x14ac:dyDescent="0.25">
      <c r="B259" s="71" t="s">
        <v>98</v>
      </c>
      <c r="C259" s="244">
        <v>29</v>
      </c>
      <c r="D259" s="203">
        <v>-0.34090909090909094</v>
      </c>
      <c r="E259" s="165">
        <v>128</v>
      </c>
      <c r="F259" s="203">
        <v>0.14285714285714279</v>
      </c>
      <c r="G259" s="165">
        <v>1544</v>
      </c>
      <c r="H259" s="203">
        <v>-0.42042042042042038</v>
      </c>
      <c r="I259" s="165">
        <v>3633</v>
      </c>
      <c r="J259" s="203">
        <v>-0.20381328073635763</v>
      </c>
      <c r="K259" s="165">
        <v>264</v>
      </c>
      <c r="L259" s="203">
        <v>1.4672897196261681</v>
      </c>
      <c r="M259" s="165">
        <v>5598</v>
      </c>
      <c r="N259" s="203">
        <v>-0.25260347129506011</v>
      </c>
      <c r="O259" s="165">
        <v>2389</v>
      </c>
      <c r="P259" s="203">
        <v>-0.42682341650671785</v>
      </c>
      <c r="Q259" s="165">
        <v>7987</v>
      </c>
      <c r="R259" s="203">
        <v>-0.31489106193172067</v>
      </c>
    </row>
    <row r="260" spans="2:18" s="4" customFormat="1" ht="15" hidden="1" customHeight="1" outlineLevel="1" x14ac:dyDescent="0.25">
      <c r="B260" s="71" t="s">
        <v>99</v>
      </c>
      <c r="C260" s="244">
        <v>58</v>
      </c>
      <c r="D260" s="203">
        <v>-0.80794701986754969</v>
      </c>
      <c r="E260" s="165">
        <v>112</v>
      </c>
      <c r="F260" s="203">
        <v>-0.13178294573643412</v>
      </c>
      <c r="G260" s="165">
        <v>1788</v>
      </c>
      <c r="H260" s="203">
        <v>-0.21372031662269131</v>
      </c>
      <c r="I260" s="165">
        <v>3557</v>
      </c>
      <c r="J260" s="203">
        <v>-8.7948717948717947E-2</v>
      </c>
      <c r="K260" s="165">
        <v>159</v>
      </c>
      <c r="L260" s="203">
        <v>-4.7904191616766512E-2</v>
      </c>
      <c r="M260" s="165">
        <v>5674</v>
      </c>
      <c r="N260" s="203">
        <v>-0.16213821618428825</v>
      </c>
      <c r="O260" s="165">
        <v>4454</v>
      </c>
      <c r="P260" s="203">
        <v>-0.15898791540785495</v>
      </c>
      <c r="Q260" s="165">
        <v>10128</v>
      </c>
      <c r="R260" s="203">
        <v>-0.16075571760026519</v>
      </c>
    </row>
    <row r="261" spans="2:18" s="4" customFormat="1" ht="15" hidden="1" customHeight="1" outlineLevel="1" x14ac:dyDescent="0.25">
      <c r="B261" s="71" t="s">
        <v>100</v>
      </c>
      <c r="C261" s="244">
        <v>76</v>
      </c>
      <c r="D261" s="203">
        <v>-0.83795309168443499</v>
      </c>
      <c r="E261" s="165">
        <v>131</v>
      </c>
      <c r="F261" s="203">
        <v>0.10084033613445387</v>
      </c>
      <c r="G261" s="165">
        <v>3202</v>
      </c>
      <c r="H261" s="203">
        <v>1.7800381436745116E-2</v>
      </c>
      <c r="I261" s="165">
        <v>4763</v>
      </c>
      <c r="J261" s="203">
        <v>-2.9543602281988601E-2</v>
      </c>
      <c r="K261" s="165">
        <v>284</v>
      </c>
      <c r="L261" s="203">
        <v>0.25110132158590304</v>
      </c>
      <c r="M261" s="165">
        <v>8456</v>
      </c>
      <c r="N261" s="203">
        <v>-4.6566692975532731E-2</v>
      </c>
      <c r="O261" s="165">
        <v>6063</v>
      </c>
      <c r="P261" s="203">
        <v>-3.7466264486426426E-2</v>
      </c>
      <c r="Q261" s="165">
        <v>14519</v>
      </c>
      <c r="R261" s="203">
        <v>-4.2787447257383926E-2</v>
      </c>
    </row>
    <row r="262" spans="2:18" s="4" customFormat="1" ht="15" hidden="1" customHeight="1" outlineLevel="1" x14ac:dyDescent="0.25">
      <c r="B262" s="71" t="s">
        <v>101</v>
      </c>
      <c r="C262" s="244">
        <v>62</v>
      </c>
      <c r="D262" s="203">
        <v>-0.83979328165374678</v>
      </c>
      <c r="E262" s="165">
        <v>164</v>
      </c>
      <c r="F262" s="203">
        <v>-5.2023121387283267E-2</v>
      </c>
      <c r="G262" s="165">
        <v>2049</v>
      </c>
      <c r="H262" s="203">
        <v>-0.31126050420168072</v>
      </c>
      <c r="I262" s="165">
        <v>3420</v>
      </c>
      <c r="J262" s="203">
        <v>-0.15887850467289721</v>
      </c>
      <c r="K262" s="165">
        <v>241</v>
      </c>
      <c r="L262" s="203">
        <v>0.12616822429906538</v>
      </c>
      <c r="M262" s="165">
        <v>5936</v>
      </c>
      <c r="N262" s="203">
        <v>-0.24043506078055021</v>
      </c>
      <c r="O262" s="165">
        <v>2744</v>
      </c>
      <c r="P262" s="203">
        <v>-0.1026814911706998</v>
      </c>
      <c r="Q262" s="165">
        <v>8680</v>
      </c>
      <c r="R262" s="203">
        <v>-0.20169226524418282</v>
      </c>
    </row>
    <row r="263" spans="2:18" s="4" customFormat="1" ht="15" hidden="1" customHeight="1" outlineLevel="1" x14ac:dyDescent="0.25">
      <c r="B263" s="71" t="s">
        <v>102</v>
      </c>
      <c r="C263" s="244">
        <v>72</v>
      </c>
      <c r="D263" s="203">
        <v>-0.80901856763925728</v>
      </c>
      <c r="E263" s="165">
        <v>156</v>
      </c>
      <c r="F263" s="203">
        <v>0.41818181818181821</v>
      </c>
      <c r="G263" s="165">
        <v>2153</v>
      </c>
      <c r="H263" s="203">
        <v>0.14278131634819524</v>
      </c>
      <c r="I263" s="165">
        <v>3693</v>
      </c>
      <c r="J263" s="203">
        <v>-0.23619441571871769</v>
      </c>
      <c r="K263" s="165">
        <v>271</v>
      </c>
      <c r="L263" s="203">
        <v>0.4414893617021276</v>
      </c>
      <c r="M263" s="165">
        <v>6345</v>
      </c>
      <c r="N263" s="203">
        <v>-0.14187178793616451</v>
      </c>
      <c r="O263" s="165">
        <v>3850</v>
      </c>
      <c r="P263" s="203">
        <v>-7.6517150395778333E-2</v>
      </c>
      <c r="Q263" s="165">
        <v>10195</v>
      </c>
      <c r="R263" s="203">
        <v>-0.11830839747470379</v>
      </c>
    </row>
    <row r="264" spans="2:18" s="4" customFormat="1" ht="15" hidden="1" customHeight="1" outlineLevel="1" x14ac:dyDescent="0.25">
      <c r="B264" s="71" t="s">
        <v>103</v>
      </c>
      <c r="C264" s="244">
        <v>76</v>
      </c>
      <c r="D264" s="203">
        <v>-5.0000000000000044E-2</v>
      </c>
      <c r="E264" s="165">
        <v>151</v>
      </c>
      <c r="F264" s="203">
        <v>2.0270270270270174E-2</v>
      </c>
      <c r="G264" s="165">
        <v>1297</v>
      </c>
      <c r="H264" s="203">
        <v>0.23759541984732824</v>
      </c>
      <c r="I264" s="165">
        <v>2414</v>
      </c>
      <c r="J264" s="203">
        <v>-2.8571428571428581E-2</v>
      </c>
      <c r="K264" s="165">
        <v>253</v>
      </c>
      <c r="L264" s="203">
        <v>0.3457446808510638</v>
      </c>
      <c r="M264" s="165">
        <v>4191</v>
      </c>
      <c r="N264" s="203">
        <v>6.1281337047353723E-2</v>
      </c>
      <c r="O264" s="165">
        <v>3564</v>
      </c>
      <c r="P264" s="203">
        <v>0.14194168535725726</v>
      </c>
      <c r="Q264" s="165">
        <v>7755</v>
      </c>
      <c r="R264" s="203">
        <v>9.6888260254596847E-2</v>
      </c>
    </row>
    <row r="265" spans="2:18" s="4" customFormat="1" ht="15" hidden="1" customHeight="1" outlineLevel="1" x14ac:dyDescent="0.25">
      <c r="B265" s="71" t="s">
        <v>104</v>
      </c>
      <c r="C265" s="244">
        <v>60</v>
      </c>
      <c r="D265" s="203">
        <v>0.11111111111111116</v>
      </c>
      <c r="E265" s="165">
        <v>200</v>
      </c>
      <c r="F265" s="203">
        <v>0.30718954248366015</v>
      </c>
      <c r="G265" s="165">
        <v>1745</v>
      </c>
      <c r="H265" s="203">
        <v>0.41524736415247365</v>
      </c>
      <c r="I265" s="165">
        <v>2973</v>
      </c>
      <c r="J265" s="203">
        <v>-0.17895608947804476</v>
      </c>
      <c r="K265" s="165">
        <v>253</v>
      </c>
      <c r="L265" s="203">
        <v>0.25870646766169147</v>
      </c>
      <c r="M265" s="165">
        <v>5231</v>
      </c>
      <c r="N265" s="203">
        <v>-5.8912960851387197E-3</v>
      </c>
      <c r="O265" s="165">
        <v>3424</v>
      </c>
      <c r="P265" s="203">
        <v>-0.1759326113116727</v>
      </c>
      <c r="Q265" s="165">
        <v>8655</v>
      </c>
      <c r="R265" s="203">
        <v>-8.0917489646384233E-2</v>
      </c>
    </row>
    <row r="266" spans="2:18" s="4" customFormat="1" ht="15.75" collapsed="1" x14ac:dyDescent="0.25">
      <c r="B266" s="103">
        <v>2002</v>
      </c>
      <c r="C266" s="245">
        <v>786</v>
      </c>
      <c r="D266" s="105">
        <v>-0.81712424383434157</v>
      </c>
      <c r="E266" s="104">
        <v>1779</v>
      </c>
      <c r="F266" s="105">
        <v>3.950338600451575E-3</v>
      </c>
      <c r="G266" s="104">
        <v>25095</v>
      </c>
      <c r="H266" s="105">
        <v>-0.21418506341005161</v>
      </c>
      <c r="I266" s="104">
        <v>54602</v>
      </c>
      <c r="J266" s="105">
        <v>1.7706702452844336E-2</v>
      </c>
      <c r="K266" s="104">
        <v>3716</v>
      </c>
      <c r="L266" s="105">
        <v>0.57457627118644061</v>
      </c>
      <c r="M266" s="104">
        <v>85978</v>
      </c>
      <c r="N266" s="105">
        <v>-8.550581277854008E-2</v>
      </c>
      <c r="O266" s="104">
        <v>47590</v>
      </c>
      <c r="P266" s="105">
        <v>-0.20163062624771422</v>
      </c>
      <c r="Q266" s="104">
        <v>133568</v>
      </c>
      <c r="R266" s="105">
        <v>-0.13056383685053308</v>
      </c>
    </row>
    <row r="267" spans="2:18" s="4" customFormat="1" ht="15" hidden="1" customHeight="1" outlineLevel="1" x14ac:dyDescent="0.25">
      <c r="B267" s="71" t="s">
        <v>93</v>
      </c>
      <c r="C267" s="244">
        <v>653</v>
      </c>
      <c r="D267" s="203">
        <v>0.52927400468384067</v>
      </c>
      <c r="E267" s="165">
        <v>127</v>
      </c>
      <c r="F267" s="203">
        <v>-0.19620253164556967</v>
      </c>
      <c r="G267" s="165">
        <v>1471</v>
      </c>
      <c r="H267" s="203">
        <v>-0.43028659953524395</v>
      </c>
      <c r="I267" s="165">
        <v>3359</v>
      </c>
      <c r="J267" s="203">
        <v>0.28598774885145484</v>
      </c>
      <c r="K267" s="165">
        <v>229</v>
      </c>
      <c r="L267" s="203">
        <v>-0.72342995169082125</v>
      </c>
      <c r="M267" s="165">
        <v>5839</v>
      </c>
      <c r="N267" s="203">
        <v>-0.11624035114272746</v>
      </c>
      <c r="O267" s="165">
        <v>4217</v>
      </c>
      <c r="P267" s="203">
        <v>-0.11407563025210088</v>
      </c>
      <c r="Q267" s="165">
        <v>10056</v>
      </c>
      <c r="R267" s="203">
        <v>-0.11533386117709155</v>
      </c>
    </row>
    <row r="268" spans="2:18" s="4" customFormat="1" ht="15" hidden="1" customHeight="1" outlineLevel="1" x14ac:dyDescent="0.25">
      <c r="B268" s="71" t="s">
        <v>94</v>
      </c>
      <c r="C268" s="244">
        <v>1016</v>
      </c>
      <c r="D268" s="203">
        <v>0.88148148148148153</v>
      </c>
      <c r="E268" s="165">
        <v>172</v>
      </c>
      <c r="F268" s="203">
        <v>-0.16097560975609759</v>
      </c>
      <c r="G268" s="165">
        <v>3847</v>
      </c>
      <c r="H268" s="203">
        <v>-0.11563218390804597</v>
      </c>
      <c r="I268" s="165">
        <v>5061</v>
      </c>
      <c r="J268" s="203">
        <v>9.6879063719115699E-2</v>
      </c>
      <c r="K268" s="165">
        <v>294</v>
      </c>
      <c r="L268" s="203">
        <v>0.67999999999999994</v>
      </c>
      <c r="M268" s="165">
        <v>10390</v>
      </c>
      <c r="N268" s="203">
        <v>5.1193848644273565E-2</v>
      </c>
      <c r="O268" s="165">
        <v>7769</v>
      </c>
      <c r="P268" s="203">
        <v>2.9006622516556391E-2</v>
      </c>
      <c r="Q268" s="165">
        <v>18159</v>
      </c>
      <c r="R268" s="203">
        <v>4.1585407823792497E-2</v>
      </c>
    </row>
    <row r="269" spans="2:18" s="4" customFormat="1" ht="15" hidden="1" customHeight="1" outlineLevel="1" x14ac:dyDescent="0.25">
      <c r="B269" s="71" t="s">
        <v>95</v>
      </c>
      <c r="C269" s="244">
        <v>704</v>
      </c>
      <c r="D269" s="203">
        <v>5.068965517241379</v>
      </c>
      <c r="E269" s="165">
        <v>195</v>
      </c>
      <c r="F269" s="203">
        <v>-0.14847161572052403</v>
      </c>
      <c r="G269" s="165">
        <v>4130</v>
      </c>
      <c r="H269" s="203">
        <v>2.1335356600910469</v>
      </c>
      <c r="I269" s="165">
        <v>6545</v>
      </c>
      <c r="J269" s="203">
        <v>0.23420705261172925</v>
      </c>
      <c r="K269" s="165">
        <v>214</v>
      </c>
      <c r="L269" s="203">
        <v>0.20903954802259883</v>
      </c>
      <c r="M269" s="165">
        <v>11788</v>
      </c>
      <c r="N269" s="203">
        <v>0.65028699426011483</v>
      </c>
      <c r="O269" s="165">
        <v>6160</v>
      </c>
      <c r="P269" s="203">
        <v>0.15097159940209259</v>
      </c>
      <c r="Q269" s="165">
        <v>17948</v>
      </c>
      <c r="R269" s="203">
        <v>0.43641456582633054</v>
      </c>
    </row>
    <row r="270" spans="2:18" s="4" customFormat="1" ht="15" hidden="1" customHeight="1" outlineLevel="1" x14ac:dyDescent="0.25">
      <c r="B270" s="71" t="s">
        <v>96</v>
      </c>
      <c r="C270" s="244">
        <v>149</v>
      </c>
      <c r="D270" s="203">
        <v>-0.72810218978102192</v>
      </c>
      <c r="E270" s="165">
        <v>212</v>
      </c>
      <c r="F270" s="203">
        <v>-0.171875</v>
      </c>
      <c r="G270" s="165">
        <v>5034</v>
      </c>
      <c r="H270" s="203">
        <v>1.0983743226344309</v>
      </c>
      <c r="I270" s="165">
        <v>5869</v>
      </c>
      <c r="J270" s="203">
        <v>-0.28155220957277516</v>
      </c>
      <c r="K270" s="165">
        <v>112</v>
      </c>
      <c r="L270" s="203">
        <v>-0.51724137931034475</v>
      </c>
      <c r="M270" s="165">
        <v>11376</v>
      </c>
      <c r="N270" s="203">
        <v>-0.22103533278553822</v>
      </c>
      <c r="O270" s="165">
        <v>6596</v>
      </c>
      <c r="P270" s="203">
        <v>-0.23221976487021301</v>
      </c>
      <c r="Q270" s="165">
        <v>17972</v>
      </c>
      <c r="R270" s="203">
        <v>-0.22517784005173525</v>
      </c>
    </row>
    <row r="271" spans="2:18" s="4" customFormat="1" ht="15" hidden="1" customHeight="1" outlineLevel="1" x14ac:dyDescent="0.25">
      <c r="B271" s="71" t="s">
        <v>97</v>
      </c>
      <c r="C271" s="244">
        <v>63</v>
      </c>
      <c r="D271" s="203">
        <v>-0.72246696035242297</v>
      </c>
      <c r="E271" s="165">
        <v>122</v>
      </c>
      <c r="F271" s="203">
        <v>-6.1538461538461542E-2</v>
      </c>
      <c r="G271" s="165">
        <v>2229</v>
      </c>
      <c r="H271" s="203">
        <v>-0.38611952630129442</v>
      </c>
      <c r="I271" s="165">
        <v>4440</v>
      </c>
      <c r="J271" s="203">
        <v>0.1858974358974359</v>
      </c>
      <c r="K271" s="165">
        <v>219</v>
      </c>
      <c r="L271" s="203">
        <v>-0.22614840989399299</v>
      </c>
      <c r="M271" s="165">
        <v>7073</v>
      </c>
      <c r="N271" s="203">
        <v>-0.11752963194011234</v>
      </c>
      <c r="O271" s="165">
        <v>4601</v>
      </c>
      <c r="P271" s="203">
        <v>0.35243974132863021</v>
      </c>
      <c r="Q271" s="165">
        <v>11674</v>
      </c>
      <c r="R271" s="203">
        <v>2.2510291670316152E-2</v>
      </c>
    </row>
    <row r="272" spans="2:18" s="4" customFormat="1" ht="15" hidden="1" customHeight="1" outlineLevel="1" x14ac:dyDescent="0.25">
      <c r="B272" s="71" t="s">
        <v>98</v>
      </c>
      <c r="C272" s="244">
        <v>44</v>
      </c>
      <c r="D272" s="203">
        <v>-0.78947368421052633</v>
      </c>
      <c r="E272" s="165">
        <v>112</v>
      </c>
      <c r="F272" s="203">
        <v>-8.1967213114754078E-2</v>
      </c>
      <c r="G272" s="165">
        <v>2664</v>
      </c>
      <c r="H272" s="203">
        <v>0.20980926430517721</v>
      </c>
      <c r="I272" s="165">
        <v>4563</v>
      </c>
      <c r="J272" s="203">
        <v>0.28354430379746831</v>
      </c>
      <c r="K272" s="165">
        <v>107</v>
      </c>
      <c r="L272" s="203">
        <v>-0.43979057591623039</v>
      </c>
      <c r="M272" s="165">
        <v>7490</v>
      </c>
      <c r="N272" s="203">
        <v>0.19286510590858419</v>
      </c>
      <c r="O272" s="165">
        <v>4168</v>
      </c>
      <c r="P272" s="203">
        <v>0.27189502593835835</v>
      </c>
      <c r="Q272" s="165">
        <v>11658</v>
      </c>
      <c r="R272" s="203">
        <v>0.21996651318543314</v>
      </c>
    </row>
    <row r="273" spans="2:18" s="4" customFormat="1" ht="15" hidden="1" customHeight="1" outlineLevel="1" x14ac:dyDescent="0.25">
      <c r="B273" s="71" t="s">
        <v>99</v>
      </c>
      <c r="C273" s="244">
        <v>302</v>
      </c>
      <c r="D273" s="203">
        <v>0.25311203319502074</v>
      </c>
      <c r="E273" s="165">
        <v>129</v>
      </c>
      <c r="F273" s="203">
        <v>-0.15686274509803921</v>
      </c>
      <c r="G273" s="165">
        <v>2274</v>
      </c>
      <c r="H273" s="203">
        <v>-0.22256410256410253</v>
      </c>
      <c r="I273" s="165">
        <v>3900</v>
      </c>
      <c r="J273" s="203">
        <v>-4.5754832395400014E-2</v>
      </c>
      <c r="K273" s="165">
        <v>167</v>
      </c>
      <c r="L273" s="203">
        <v>-5.9523809523809312E-3</v>
      </c>
      <c r="M273" s="165">
        <v>6772</v>
      </c>
      <c r="N273" s="203">
        <v>-0.10588856614734621</v>
      </c>
      <c r="O273" s="165">
        <v>5296</v>
      </c>
      <c r="P273" s="203">
        <v>-0.26769911504424782</v>
      </c>
      <c r="Q273" s="165">
        <v>12068</v>
      </c>
      <c r="R273" s="203">
        <v>-0.18492503039308383</v>
      </c>
    </row>
    <row r="274" spans="2:18" s="4" customFormat="1" ht="15" hidden="1" customHeight="1" outlineLevel="1" x14ac:dyDescent="0.25">
      <c r="B274" s="71" t="s">
        <v>100</v>
      </c>
      <c r="C274" s="244">
        <v>469</v>
      </c>
      <c r="D274" s="203">
        <v>0.34383954154727792</v>
      </c>
      <c r="E274" s="165">
        <v>119</v>
      </c>
      <c r="F274" s="203">
        <v>-0.20666666666666667</v>
      </c>
      <c r="G274" s="165">
        <v>3146</v>
      </c>
      <c r="H274" s="203">
        <v>-3.2297754537065515E-2</v>
      </c>
      <c r="I274" s="165">
        <v>4908</v>
      </c>
      <c r="J274" s="203">
        <v>7.2786885245901711E-2</v>
      </c>
      <c r="K274" s="165">
        <v>227</v>
      </c>
      <c r="L274" s="203">
        <v>-0.11328125</v>
      </c>
      <c r="M274" s="165">
        <v>8869</v>
      </c>
      <c r="N274" s="203">
        <v>3.3562521850600158E-2</v>
      </c>
      <c r="O274" s="165">
        <v>6299</v>
      </c>
      <c r="P274" s="203">
        <v>-3.4931821663857776E-2</v>
      </c>
      <c r="Q274" s="165">
        <v>15168</v>
      </c>
      <c r="R274" s="203">
        <v>3.9714058776807448E-3</v>
      </c>
    </row>
    <row r="275" spans="2:18" s="4" customFormat="1" ht="15" hidden="1" customHeight="1" outlineLevel="1" x14ac:dyDescent="0.25">
      <c r="B275" s="71" t="s">
        <v>101</v>
      </c>
      <c r="C275" s="244">
        <v>387</v>
      </c>
      <c r="D275" s="203">
        <v>5.9107142857142856</v>
      </c>
      <c r="E275" s="165">
        <v>173</v>
      </c>
      <c r="F275" s="203">
        <v>9.4936708860759556E-2</v>
      </c>
      <c r="G275" s="165">
        <v>2975</v>
      </c>
      <c r="H275" s="203">
        <v>0.25263157894736832</v>
      </c>
      <c r="I275" s="165">
        <v>4066</v>
      </c>
      <c r="J275" s="203">
        <v>5.1733057423693829E-2</v>
      </c>
      <c r="K275" s="165">
        <v>214</v>
      </c>
      <c r="L275" s="203">
        <v>1.0980392156862746</v>
      </c>
      <c r="M275" s="165">
        <v>7815</v>
      </c>
      <c r="N275" s="203">
        <v>0.19185603172182408</v>
      </c>
      <c r="O275" s="165">
        <v>3058</v>
      </c>
      <c r="P275" s="203">
        <v>-0.26170931916948337</v>
      </c>
      <c r="Q275" s="165">
        <v>10873</v>
      </c>
      <c r="R275" s="203">
        <v>1.6263202168427027E-2</v>
      </c>
    </row>
    <row r="276" spans="2:18" s="4" customFormat="1" ht="15" hidden="1" customHeight="1" outlineLevel="1" x14ac:dyDescent="0.25">
      <c r="B276" s="71" t="s">
        <v>102</v>
      </c>
      <c r="C276" s="244">
        <v>377</v>
      </c>
      <c r="D276" s="203">
        <v>0.27796610169491531</v>
      </c>
      <c r="E276" s="165">
        <v>110</v>
      </c>
      <c r="F276" s="203">
        <v>-0.34523809523809523</v>
      </c>
      <c r="G276" s="165">
        <v>1884</v>
      </c>
      <c r="H276" s="203">
        <v>-0.10626185958254264</v>
      </c>
      <c r="I276" s="165">
        <v>4835</v>
      </c>
      <c r="J276" s="203">
        <v>0.10362930837708295</v>
      </c>
      <c r="K276" s="165">
        <v>188</v>
      </c>
      <c r="L276" s="203">
        <v>0.2129032258064516</v>
      </c>
      <c r="M276" s="165">
        <v>7394</v>
      </c>
      <c r="N276" s="203">
        <v>4.0382721260728838E-2</v>
      </c>
      <c r="O276" s="165">
        <v>4169</v>
      </c>
      <c r="P276" s="203">
        <v>-1.85969868173258E-2</v>
      </c>
      <c r="Q276" s="165">
        <v>11563</v>
      </c>
      <c r="R276" s="203">
        <v>1.8317921620431443E-2</v>
      </c>
    </row>
    <row r="277" spans="2:18" s="4" customFormat="1" ht="15" hidden="1" customHeight="1" outlineLevel="1" x14ac:dyDescent="0.25">
      <c r="B277" s="71" t="s">
        <v>103</v>
      </c>
      <c r="C277" s="244">
        <v>80</v>
      </c>
      <c r="D277" s="203">
        <v>-0.75</v>
      </c>
      <c r="E277" s="165">
        <v>148</v>
      </c>
      <c r="F277" s="203">
        <v>7.2463768115942129E-2</v>
      </c>
      <c r="G277" s="165">
        <v>1048</v>
      </c>
      <c r="H277" s="203">
        <v>-0.2248520710059172</v>
      </c>
      <c r="I277" s="165">
        <v>2485</v>
      </c>
      <c r="J277" s="203">
        <v>0.12189616252821667</v>
      </c>
      <c r="K277" s="165">
        <v>188</v>
      </c>
      <c r="L277" s="203">
        <v>0.31468531468531458</v>
      </c>
      <c r="M277" s="165">
        <v>3949</v>
      </c>
      <c r="N277" s="203">
        <v>-5.2543186180422308E-2</v>
      </c>
      <c r="O277" s="165">
        <v>3121</v>
      </c>
      <c r="P277" s="203">
        <v>-7.6627218934911201E-2</v>
      </c>
      <c r="Q277" s="165">
        <v>7070</v>
      </c>
      <c r="R277" s="203">
        <v>-6.3328033916269177E-2</v>
      </c>
    </row>
    <row r="278" spans="2:18" s="4" customFormat="1" ht="15" hidden="1" customHeight="1" outlineLevel="1" x14ac:dyDescent="0.25">
      <c r="B278" s="71" t="s">
        <v>104</v>
      </c>
      <c r="C278" s="244">
        <v>54</v>
      </c>
      <c r="D278" s="203">
        <v>-0.89534883720930236</v>
      </c>
      <c r="E278" s="165">
        <v>153</v>
      </c>
      <c r="F278" s="203">
        <v>0.17692307692307696</v>
      </c>
      <c r="G278" s="165">
        <v>1233</v>
      </c>
      <c r="H278" s="203">
        <v>-0.4500446030330062</v>
      </c>
      <c r="I278" s="165">
        <v>3621</v>
      </c>
      <c r="J278" s="203">
        <v>9.3957703927492364E-2</v>
      </c>
      <c r="K278" s="165">
        <v>201</v>
      </c>
      <c r="L278" s="203">
        <v>-0.11061946902654862</v>
      </c>
      <c r="M278" s="165">
        <v>5262</v>
      </c>
      <c r="N278" s="203">
        <v>-0.18088418430884179</v>
      </c>
      <c r="O278" s="165">
        <v>4155</v>
      </c>
      <c r="P278" s="203">
        <v>-0.13957341064402573</v>
      </c>
      <c r="Q278" s="165">
        <v>9417</v>
      </c>
      <c r="R278" s="203">
        <v>-0.16315649160223944</v>
      </c>
    </row>
    <row r="279" spans="2:18" s="4" customFormat="1" ht="15.75" collapsed="1" x14ac:dyDescent="0.25">
      <c r="B279" s="103">
        <v>2001</v>
      </c>
      <c r="C279" s="245">
        <v>4298</v>
      </c>
      <c r="D279" s="105">
        <v>0.11810613943808534</v>
      </c>
      <c r="E279" s="104">
        <v>1772</v>
      </c>
      <c r="F279" s="105">
        <v>-0.11266900350525788</v>
      </c>
      <c r="G279" s="104">
        <v>31935</v>
      </c>
      <c r="H279" s="105">
        <v>3.9043435822352368E-2</v>
      </c>
      <c r="I279" s="104">
        <v>53652</v>
      </c>
      <c r="J279" s="105">
        <v>6.3869445380817291E-2</v>
      </c>
      <c r="K279" s="104">
        <v>2360</v>
      </c>
      <c r="L279" s="105">
        <v>-0.19618528610354224</v>
      </c>
      <c r="M279" s="104">
        <v>94017</v>
      </c>
      <c r="N279" s="105">
        <v>1.1555469481294933E-2</v>
      </c>
      <c r="O279" s="104">
        <v>59609</v>
      </c>
      <c r="P279" s="105">
        <v>-5.8160846895244145E-2</v>
      </c>
      <c r="Q279" s="104">
        <v>153626</v>
      </c>
      <c r="R279" s="105">
        <v>-1.6686615503766822E-2</v>
      </c>
    </row>
    <row r="280" spans="2:18" s="4" customFormat="1" ht="15" hidden="1" customHeight="1" outlineLevel="1" x14ac:dyDescent="0.25">
      <c r="B280" s="71" t="s">
        <v>93</v>
      </c>
      <c r="C280" s="244">
        <v>427</v>
      </c>
      <c r="D280" s="203">
        <v>-0.34709480122324154</v>
      </c>
      <c r="E280" s="165">
        <v>158</v>
      </c>
      <c r="F280" s="203">
        <v>0.29508196721311486</v>
      </c>
      <c r="G280" s="165">
        <v>2582</v>
      </c>
      <c r="H280" s="203">
        <v>8.441831163376734E-2</v>
      </c>
      <c r="I280" s="165">
        <v>2612</v>
      </c>
      <c r="J280" s="203">
        <v>-0.25328759291023439</v>
      </c>
      <c r="K280" s="165">
        <v>828</v>
      </c>
      <c r="L280" s="203">
        <v>1.8163265306122449</v>
      </c>
      <c r="M280" s="165">
        <v>6607</v>
      </c>
      <c r="N280" s="203">
        <v>-4.9215714491293694E-2</v>
      </c>
      <c r="O280" s="165">
        <v>4760</v>
      </c>
      <c r="P280" s="203">
        <v>-0.24861878453038677</v>
      </c>
      <c r="Q280" s="165">
        <v>11367</v>
      </c>
      <c r="R280" s="203">
        <v>-0.14430894308943087</v>
      </c>
    </row>
    <row r="281" spans="2:18" s="4" customFormat="1" ht="15" hidden="1" customHeight="1" outlineLevel="1" x14ac:dyDescent="0.25">
      <c r="B281" s="71" t="s">
        <v>94</v>
      </c>
      <c r="C281" s="244">
        <v>540</v>
      </c>
      <c r="D281" s="203">
        <v>-0.38356164383561642</v>
      </c>
      <c r="E281" s="165">
        <v>205</v>
      </c>
      <c r="F281" s="203">
        <v>0.58914728682170536</v>
      </c>
      <c r="G281" s="165">
        <v>4350</v>
      </c>
      <c r="H281" s="203">
        <v>0.1009870918754745</v>
      </c>
      <c r="I281" s="165">
        <v>4614</v>
      </c>
      <c r="J281" s="203">
        <v>-0.16744857452183326</v>
      </c>
      <c r="K281" s="165">
        <v>175</v>
      </c>
      <c r="L281" s="203">
        <v>-0.16267942583732053</v>
      </c>
      <c r="M281" s="165">
        <v>9884</v>
      </c>
      <c r="N281" s="203">
        <v>-7.6865601942654349E-2</v>
      </c>
      <c r="O281" s="165">
        <v>7550</v>
      </c>
      <c r="P281" s="203">
        <v>-0.16045813410430332</v>
      </c>
      <c r="Q281" s="165">
        <v>17434</v>
      </c>
      <c r="R281" s="203">
        <v>-0.11502538071065993</v>
      </c>
    </row>
    <row r="282" spans="2:18" s="4" customFormat="1" ht="15" hidden="1" customHeight="1" outlineLevel="1" x14ac:dyDescent="0.25">
      <c r="B282" s="71" t="s">
        <v>95</v>
      </c>
      <c r="C282" s="244">
        <v>116</v>
      </c>
      <c r="D282" s="203">
        <v>-0.82608695652173914</v>
      </c>
      <c r="E282" s="165">
        <v>229</v>
      </c>
      <c r="F282" s="203">
        <v>0.89256198347107429</v>
      </c>
      <c r="G282" s="165">
        <v>1318</v>
      </c>
      <c r="H282" s="203">
        <v>-0.65343150144622664</v>
      </c>
      <c r="I282" s="165">
        <v>5303</v>
      </c>
      <c r="J282" s="203">
        <v>0.10433152852977923</v>
      </c>
      <c r="K282" s="165">
        <v>177</v>
      </c>
      <c r="L282" s="203">
        <v>9.9378881987577605E-2</v>
      </c>
      <c r="M282" s="165">
        <v>7143</v>
      </c>
      <c r="N282" s="203">
        <v>-0.25235503454050656</v>
      </c>
      <c r="O282" s="165">
        <v>5352</v>
      </c>
      <c r="P282" s="203">
        <v>-0.21982507288629738</v>
      </c>
      <c r="Q282" s="165">
        <v>12495</v>
      </c>
      <c r="R282" s="203">
        <v>-0.23875959546728398</v>
      </c>
    </row>
    <row r="283" spans="2:18" s="4" customFormat="1" ht="15" hidden="1" customHeight="1" outlineLevel="1" x14ac:dyDescent="0.25">
      <c r="B283" s="71" t="s">
        <v>96</v>
      </c>
      <c r="C283" s="244">
        <v>548</v>
      </c>
      <c r="D283" s="203">
        <v>-0.1595092024539877</v>
      </c>
      <c r="E283" s="165">
        <v>256</v>
      </c>
      <c r="F283" s="203">
        <v>0.64102564102564097</v>
      </c>
      <c r="G283" s="165">
        <v>2399</v>
      </c>
      <c r="H283" s="203">
        <v>-0.58147243545010463</v>
      </c>
      <c r="I283" s="165">
        <v>8169</v>
      </c>
      <c r="J283" s="203">
        <v>0.12396807925151343</v>
      </c>
      <c r="K283" s="165">
        <v>232</v>
      </c>
      <c r="L283" s="203">
        <v>-0.15328467153284675</v>
      </c>
      <c r="M283" s="165">
        <v>14604</v>
      </c>
      <c r="N283" s="203">
        <v>3.7068598210481474E-2</v>
      </c>
      <c r="O283" s="165">
        <v>8591</v>
      </c>
      <c r="P283" s="203">
        <v>-4.8194105916241958E-2</v>
      </c>
      <c r="Q283" s="165">
        <v>23195</v>
      </c>
      <c r="R283" s="203">
        <v>3.7649298944089082E-3</v>
      </c>
    </row>
    <row r="284" spans="2:18" s="4" customFormat="1" ht="15" hidden="1" customHeight="1" outlineLevel="1" x14ac:dyDescent="0.25">
      <c r="B284" s="71" t="s">
        <v>97</v>
      </c>
      <c r="C284" s="244">
        <v>227</v>
      </c>
      <c r="D284" s="203">
        <v>-0.39787798408488062</v>
      </c>
      <c r="E284" s="165">
        <v>130</v>
      </c>
      <c r="F284" s="203">
        <v>0.14035087719298245</v>
      </c>
      <c r="G284" s="165">
        <v>3631</v>
      </c>
      <c r="H284" s="203">
        <v>0.30752610731004681</v>
      </c>
      <c r="I284" s="165">
        <v>3744</v>
      </c>
      <c r="J284" s="203">
        <v>-0.33979897725268915</v>
      </c>
      <c r="K284" s="165">
        <v>283</v>
      </c>
      <c r="L284" s="203">
        <v>-0.47397769516728627</v>
      </c>
      <c r="M284" s="165">
        <v>8015</v>
      </c>
      <c r="N284" s="203">
        <v>-0.15426822834230247</v>
      </c>
      <c r="O284" s="165">
        <v>3402</v>
      </c>
      <c r="P284" s="203">
        <v>-0.29594370860927155</v>
      </c>
      <c r="Q284" s="165">
        <v>11417</v>
      </c>
      <c r="R284" s="203">
        <v>-0.20211055978754633</v>
      </c>
    </row>
    <row r="285" spans="2:18" s="4" customFormat="1" ht="15" hidden="1" customHeight="1" outlineLevel="1" x14ac:dyDescent="0.25">
      <c r="B285" s="71" t="s">
        <v>98</v>
      </c>
      <c r="C285" s="244">
        <v>209</v>
      </c>
      <c r="D285" s="203">
        <v>-0.55246252676659524</v>
      </c>
      <c r="E285" s="165">
        <v>122</v>
      </c>
      <c r="F285" s="203">
        <v>8.9285714285714191E-2</v>
      </c>
      <c r="G285" s="165">
        <v>2202</v>
      </c>
      <c r="H285" s="203">
        <v>-0.25330620549338756</v>
      </c>
      <c r="I285" s="165">
        <v>3555</v>
      </c>
      <c r="J285" s="203">
        <v>8.8154269972451793E-2</v>
      </c>
      <c r="K285" s="165">
        <v>191</v>
      </c>
      <c r="L285" s="203">
        <v>1.5957446808510634E-2</v>
      </c>
      <c r="M285" s="165">
        <v>6279</v>
      </c>
      <c r="N285" s="203">
        <v>-0.10081626807962196</v>
      </c>
      <c r="O285" s="165">
        <v>3277</v>
      </c>
      <c r="P285" s="203">
        <v>-0.10145324924595556</v>
      </c>
      <c r="Q285" s="165">
        <v>9556</v>
      </c>
      <c r="R285" s="203">
        <v>-0.10103480714957669</v>
      </c>
    </row>
    <row r="286" spans="2:18" s="4" customFormat="1" ht="15" hidden="1" customHeight="1" outlineLevel="1" x14ac:dyDescent="0.25">
      <c r="B286" s="71" t="s">
        <v>99</v>
      </c>
      <c r="C286" s="244">
        <v>241</v>
      </c>
      <c r="D286" s="203">
        <v>-0.63262195121951215</v>
      </c>
      <c r="E286" s="165">
        <v>153</v>
      </c>
      <c r="F286" s="203">
        <v>0.25409836065573765</v>
      </c>
      <c r="G286" s="165">
        <v>2925</v>
      </c>
      <c r="H286" s="203">
        <v>0.20370370370370372</v>
      </c>
      <c r="I286" s="165">
        <v>4087</v>
      </c>
      <c r="J286" s="203">
        <v>-0.34059373991610198</v>
      </c>
      <c r="K286" s="165">
        <v>168</v>
      </c>
      <c r="L286" s="203">
        <v>-0.40636042402826855</v>
      </c>
      <c r="M286" s="165">
        <v>7574</v>
      </c>
      <c r="N286" s="203">
        <v>-0.21828878109195993</v>
      </c>
      <c r="O286" s="165">
        <v>7232</v>
      </c>
      <c r="P286" s="203">
        <v>6.6194899012236519E-2</v>
      </c>
      <c r="Q286" s="165">
        <v>14806</v>
      </c>
      <c r="R286" s="203">
        <v>-0.10114133074307918</v>
      </c>
    </row>
    <row r="287" spans="2:18" s="4" customFormat="1" ht="15" hidden="1" customHeight="1" outlineLevel="1" x14ac:dyDescent="0.25">
      <c r="B287" s="71" t="s">
        <v>100</v>
      </c>
      <c r="C287" s="244">
        <v>349</v>
      </c>
      <c r="D287" s="203">
        <v>-0.20681818181818179</v>
      </c>
      <c r="E287" s="165">
        <v>150</v>
      </c>
      <c r="F287" s="203">
        <v>-0.17127071823204421</v>
      </c>
      <c r="G287" s="165">
        <v>3251</v>
      </c>
      <c r="H287" s="203">
        <v>0.11107313738892688</v>
      </c>
      <c r="I287" s="165">
        <v>4575</v>
      </c>
      <c r="J287" s="203">
        <v>-0.20559124848063903</v>
      </c>
      <c r="K287" s="165">
        <v>256</v>
      </c>
      <c r="L287" s="203">
        <v>-0.62352941176470589</v>
      </c>
      <c r="M287" s="165">
        <v>8581</v>
      </c>
      <c r="N287" s="203">
        <v>-0.14069697576607254</v>
      </c>
      <c r="O287" s="165">
        <v>6527</v>
      </c>
      <c r="P287" s="203">
        <v>-0.21522183479620061</v>
      </c>
      <c r="Q287" s="165">
        <v>15108</v>
      </c>
      <c r="R287" s="203">
        <v>-0.17456154728732998</v>
      </c>
    </row>
    <row r="288" spans="2:18" s="4" customFormat="1" ht="15" hidden="1" customHeight="1" outlineLevel="1" x14ac:dyDescent="0.25">
      <c r="B288" s="71" t="s">
        <v>101</v>
      </c>
      <c r="C288" s="244">
        <v>56</v>
      </c>
      <c r="D288" s="203">
        <v>-0.84530386740331487</v>
      </c>
      <c r="E288" s="165">
        <v>158</v>
      </c>
      <c r="F288" s="203">
        <v>-0.1270718232044199</v>
      </c>
      <c r="G288" s="165">
        <v>2375</v>
      </c>
      <c r="H288" s="203">
        <v>-0.20087483176312249</v>
      </c>
      <c r="I288" s="165">
        <v>3866</v>
      </c>
      <c r="J288" s="203">
        <v>-0.23125869954265266</v>
      </c>
      <c r="K288" s="165">
        <v>102</v>
      </c>
      <c r="L288" s="203">
        <v>-0.32450331125827814</v>
      </c>
      <c r="M288" s="165">
        <v>6557</v>
      </c>
      <c r="N288" s="203">
        <v>-0.24588844163312251</v>
      </c>
      <c r="O288" s="165">
        <v>4142</v>
      </c>
      <c r="P288" s="203">
        <v>-0.14262057545021734</v>
      </c>
      <c r="Q288" s="165">
        <v>10699</v>
      </c>
      <c r="R288" s="203">
        <v>-0.20900487949134994</v>
      </c>
    </row>
    <row r="289" spans="2:18" s="4" customFormat="1" ht="15" hidden="1" customHeight="1" outlineLevel="1" x14ac:dyDescent="0.25">
      <c r="B289" s="71" t="s">
        <v>102</v>
      </c>
      <c r="C289" s="244">
        <v>295</v>
      </c>
      <c r="D289" s="203">
        <v>-0.49399656946826753</v>
      </c>
      <c r="E289" s="165">
        <v>168</v>
      </c>
      <c r="F289" s="203">
        <v>0.12751677852348986</v>
      </c>
      <c r="G289" s="165">
        <v>2108</v>
      </c>
      <c r="H289" s="203">
        <v>-0.39338129496402874</v>
      </c>
      <c r="I289" s="165">
        <v>4381</v>
      </c>
      <c r="J289" s="203">
        <v>-1.3676772281741023E-3</v>
      </c>
      <c r="K289" s="165">
        <v>155</v>
      </c>
      <c r="L289" s="203">
        <v>-0.38</v>
      </c>
      <c r="M289" s="165">
        <v>7107</v>
      </c>
      <c r="N289" s="203">
        <v>-0.19640434192672995</v>
      </c>
      <c r="O289" s="165">
        <v>4248</v>
      </c>
      <c r="P289" s="203">
        <v>-0.33500313087038192</v>
      </c>
      <c r="Q289" s="165">
        <v>11355</v>
      </c>
      <c r="R289" s="203">
        <v>-0.25452993697478987</v>
      </c>
    </row>
    <row r="290" spans="2:18" s="4" customFormat="1" ht="15" hidden="1" customHeight="1" outlineLevel="1" x14ac:dyDescent="0.25">
      <c r="B290" s="71" t="s">
        <v>103</v>
      </c>
      <c r="C290" s="244">
        <v>320</v>
      </c>
      <c r="D290" s="203">
        <v>4</v>
      </c>
      <c r="E290" s="165">
        <v>138</v>
      </c>
      <c r="F290" s="203">
        <v>0</v>
      </c>
      <c r="G290" s="165">
        <v>1352</v>
      </c>
      <c r="H290" s="203">
        <v>-0.20517342739564959</v>
      </c>
      <c r="I290" s="165">
        <v>2215</v>
      </c>
      <c r="J290" s="203">
        <v>0.11530715005035241</v>
      </c>
      <c r="K290" s="165">
        <v>143</v>
      </c>
      <c r="L290" s="203">
        <v>0.17213114754098369</v>
      </c>
      <c r="M290" s="165">
        <v>4168</v>
      </c>
      <c r="N290" s="203">
        <v>3.9142358514086206E-2</v>
      </c>
      <c r="O290" s="165">
        <v>3380</v>
      </c>
      <c r="P290" s="203">
        <v>-5.6919642857142905E-2</v>
      </c>
      <c r="Q290" s="165">
        <v>7548</v>
      </c>
      <c r="R290" s="203">
        <v>-6.1882817643186261E-3</v>
      </c>
    </row>
    <row r="291" spans="2:18" s="4" customFormat="1" ht="15" hidden="1" customHeight="1" outlineLevel="1" x14ac:dyDescent="0.25">
      <c r="B291" s="71" t="s">
        <v>104</v>
      </c>
      <c r="C291" s="244">
        <v>516</v>
      </c>
      <c r="D291" s="203">
        <v>8.6315789473684124E-2</v>
      </c>
      <c r="E291" s="165">
        <v>130</v>
      </c>
      <c r="F291" s="203">
        <v>-0.33673469387755106</v>
      </c>
      <c r="G291" s="165">
        <v>2242</v>
      </c>
      <c r="H291" s="203">
        <v>0.75843137254901971</v>
      </c>
      <c r="I291" s="165">
        <v>3310</v>
      </c>
      <c r="J291" s="203">
        <v>0.37916666666666665</v>
      </c>
      <c r="K291" s="165">
        <v>226</v>
      </c>
      <c r="L291" s="203">
        <v>0.39506172839506171</v>
      </c>
      <c r="M291" s="165">
        <v>6424</v>
      </c>
      <c r="N291" s="203">
        <v>0.425022182786158</v>
      </c>
      <c r="O291" s="165">
        <v>4829</v>
      </c>
      <c r="P291" s="203">
        <v>0.1225011622501162</v>
      </c>
      <c r="Q291" s="165">
        <v>11253</v>
      </c>
      <c r="R291" s="203">
        <v>0.2772985244040862</v>
      </c>
    </row>
    <row r="292" spans="2:18" s="4" customFormat="1" ht="15.75" collapsed="1" x14ac:dyDescent="0.25">
      <c r="B292" s="103">
        <v>2000</v>
      </c>
      <c r="C292" s="245">
        <v>3844</v>
      </c>
      <c r="D292" s="105">
        <v>-0.38721504862107448</v>
      </c>
      <c r="E292" s="104">
        <v>1997</v>
      </c>
      <c r="F292" s="105">
        <v>0.16037187681580467</v>
      </c>
      <c r="G292" s="104">
        <v>30735</v>
      </c>
      <c r="H292" s="105">
        <v>-0.15498185417354005</v>
      </c>
      <c r="I292" s="104">
        <v>50431</v>
      </c>
      <c r="J292" s="105">
        <v>-9.6332001361836284E-2</v>
      </c>
      <c r="K292" s="104">
        <v>2936</v>
      </c>
      <c r="L292" s="105">
        <v>-0.11352657004830913</v>
      </c>
      <c r="M292" s="104">
        <v>92943</v>
      </c>
      <c r="N292" s="105">
        <v>-0.10186983620814616</v>
      </c>
      <c r="O292" s="104">
        <v>63290</v>
      </c>
      <c r="P292" s="105">
        <v>-0.143549216487591</v>
      </c>
      <c r="Q292" s="104">
        <v>156233</v>
      </c>
      <c r="R292" s="105">
        <v>-0.11923352294188283</v>
      </c>
    </row>
    <row r="293" spans="2:18" s="4" customFormat="1" ht="15" hidden="1" customHeight="1" outlineLevel="1" x14ac:dyDescent="0.25">
      <c r="B293" s="71" t="s">
        <v>93</v>
      </c>
      <c r="C293" s="244">
        <v>654</v>
      </c>
      <c r="D293" s="203">
        <v>-7.7574047954865999E-2</v>
      </c>
      <c r="E293" s="165">
        <v>122</v>
      </c>
      <c r="F293" s="203">
        <v>-0.58503401360544216</v>
      </c>
      <c r="G293" s="165">
        <v>2381</v>
      </c>
      <c r="H293" s="203">
        <v>0.20495951417004044</v>
      </c>
      <c r="I293" s="165">
        <v>3498</v>
      </c>
      <c r="J293" s="203">
        <v>-6.5205772314270494E-2</v>
      </c>
      <c r="K293" s="165">
        <v>294</v>
      </c>
      <c r="L293" s="203">
        <v>0.16666666666666674</v>
      </c>
      <c r="M293" s="165">
        <v>6949</v>
      </c>
      <c r="N293" s="203">
        <v>-3.4418471246235871E-3</v>
      </c>
      <c r="O293" s="165">
        <v>6335</v>
      </c>
      <c r="P293" s="203">
        <v>-1.4621247472390686E-2</v>
      </c>
      <c r="Q293" s="165">
        <v>13284</v>
      </c>
      <c r="R293" s="203">
        <v>-8.8046560214892766E-3</v>
      </c>
    </row>
    <row r="294" spans="2:18" s="4" customFormat="1" ht="15" hidden="1" customHeight="1" outlineLevel="1" x14ac:dyDescent="0.25">
      <c r="B294" s="71" t="s">
        <v>94</v>
      </c>
      <c r="C294" s="244">
        <v>876</v>
      </c>
      <c r="D294" s="203">
        <v>8.1481481481481488E-2</v>
      </c>
      <c r="E294" s="165">
        <v>129</v>
      </c>
      <c r="F294" s="203">
        <v>-0.17834394904458595</v>
      </c>
      <c r="G294" s="165">
        <v>3951</v>
      </c>
      <c r="H294" s="203">
        <v>3.5560071120142034E-3</v>
      </c>
      <c r="I294" s="165">
        <v>5542</v>
      </c>
      <c r="J294" s="203">
        <v>4.8628192999053965E-2</v>
      </c>
      <c r="K294" s="165">
        <v>209</v>
      </c>
      <c r="L294" s="203">
        <v>-0.68852459016393441</v>
      </c>
      <c r="M294" s="165">
        <v>10707</v>
      </c>
      <c r="N294" s="203">
        <v>-1.4088397790055218E-2</v>
      </c>
      <c r="O294" s="165">
        <v>8993</v>
      </c>
      <c r="P294" s="203">
        <v>-3.6016722049522998E-2</v>
      </c>
      <c r="Q294" s="165">
        <v>19700</v>
      </c>
      <c r="R294" s="203">
        <v>-2.4221110505720955E-2</v>
      </c>
    </row>
    <row r="295" spans="2:18" s="4" customFormat="1" ht="15" hidden="1" customHeight="1" outlineLevel="1" x14ac:dyDescent="0.25">
      <c r="B295" s="71" t="s">
        <v>95</v>
      </c>
      <c r="C295" s="244">
        <v>667</v>
      </c>
      <c r="D295" s="203">
        <v>6.0957446808510642</v>
      </c>
      <c r="E295" s="165">
        <v>121</v>
      </c>
      <c r="F295" s="203">
        <v>-7.6335877862595436E-2</v>
      </c>
      <c r="G295" s="165">
        <v>3803</v>
      </c>
      <c r="H295" s="203">
        <v>0.14169918943260273</v>
      </c>
      <c r="I295" s="165">
        <v>4802</v>
      </c>
      <c r="J295" s="203">
        <v>-4.5707472178060371E-2</v>
      </c>
      <c r="K295" s="165">
        <v>161</v>
      </c>
      <c r="L295" s="203">
        <v>-0.739903069466882</v>
      </c>
      <c r="M295" s="165">
        <v>9554</v>
      </c>
      <c r="N295" s="203">
        <v>3.7688715108070037E-2</v>
      </c>
      <c r="O295" s="165">
        <v>6860</v>
      </c>
      <c r="P295" s="203">
        <v>5.7336621454993741E-2</v>
      </c>
      <c r="Q295" s="165">
        <v>16414</v>
      </c>
      <c r="R295" s="203">
        <v>4.5810767760433357E-2</v>
      </c>
    </row>
    <row r="296" spans="2:18" s="4" customFormat="1" ht="15" hidden="1" customHeight="1" outlineLevel="1" x14ac:dyDescent="0.25">
      <c r="B296" s="71" t="s">
        <v>96</v>
      </c>
      <c r="C296" s="244">
        <v>652</v>
      </c>
      <c r="D296" s="203">
        <v>-9.0655509065550866E-2</v>
      </c>
      <c r="E296" s="165">
        <v>156</v>
      </c>
      <c r="F296" s="203">
        <v>-6.0240963855421659E-2</v>
      </c>
      <c r="G296" s="165">
        <v>5732</v>
      </c>
      <c r="H296" s="203">
        <v>9.0148345378470829E-2</v>
      </c>
      <c r="I296" s="165">
        <v>7268</v>
      </c>
      <c r="J296" s="203">
        <v>2.1934758155230494E-2</v>
      </c>
      <c r="K296" s="165">
        <v>274</v>
      </c>
      <c r="L296" s="203">
        <v>0.23981900452488691</v>
      </c>
      <c r="M296" s="165">
        <v>14082</v>
      </c>
      <c r="N296" s="203">
        <v>4.512394240759976E-2</v>
      </c>
      <c r="O296" s="165">
        <v>9026</v>
      </c>
      <c r="P296" s="203">
        <v>0.10599191275578979</v>
      </c>
      <c r="Q296" s="165">
        <v>23108</v>
      </c>
      <c r="R296" s="203">
        <v>6.8084122948925296E-2</v>
      </c>
    </row>
    <row r="297" spans="2:18" s="4" customFormat="1" ht="15" hidden="1" customHeight="1" outlineLevel="1" x14ac:dyDescent="0.25">
      <c r="B297" s="71" t="s">
        <v>97</v>
      </c>
      <c r="C297" s="244">
        <v>377</v>
      </c>
      <c r="D297" s="203">
        <v>7.195652173913043</v>
      </c>
      <c r="E297" s="165">
        <v>114</v>
      </c>
      <c r="F297" s="203">
        <v>-0.4</v>
      </c>
      <c r="G297" s="165">
        <v>2777</v>
      </c>
      <c r="H297" s="203">
        <v>0.13532297628781675</v>
      </c>
      <c r="I297" s="165">
        <v>5671</v>
      </c>
      <c r="J297" s="203">
        <v>6.3886424134871334E-3</v>
      </c>
      <c r="K297" s="165">
        <v>538</v>
      </c>
      <c r="L297" s="203">
        <v>0.83617747440273038</v>
      </c>
      <c r="M297" s="165">
        <v>9477</v>
      </c>
      <c r="N297" s="203">
        <v>0.10069686411149825</v>
      </c>
      <c r="O297" s="165">
        <v>4832</v>
      </c>
      <c r="P297" s="203">
        <v>5.7561829722039937E-2</v>
      </c>
      <c r="Q297" s="165">
        <v>14309</v>
      </c>
      <c r="R297" s="203">
        <v>8.5742469079596262E-2</v>
      </c>
    </row>
    <row r="298" spans="2:18" s="4" customFormat="1" ht="15" hidden="1" customHeight="1" outlineLevel="1" x14ac:dyDescent="0.25">
      <c r="B298" s="71" t="s">
        <v>98</v>
      </c>
      <c r="C298" s="244">
        <v>467</v>
      </c>
      <c r="D298" s="203">
        <v>0.4281345565749235</v>
      </c>
      <c r="E298" s="165">
        <v>112</v>
      </c>
      <c r="F298" s="203">
        <v>0.13131313131313127</v>
      </c>
      <c r="G298" s="165">
        <v>2949</v>
      </c>
      <c r="H298" s="203">
        <v>0.97125668449197855</v>
      </c>
      <c r="I298" s="165">
        <v>3267</v>
      </c>
      <c r="J298" s="203">
        <v>-0.21692233940556083</v>
      </c>
      <c r="K298" s="165">
        <v>188</v>
      </c>
      <c r="L298" s="203">
        <v>-0.34265734265734271</v>
      </c>
      <c r="M298" s="165">
        <v>6983</v>
      </c>
      <c r="N298" s="203">
        <v>9.4514106583072133E-2</v>
      </c>
      <c r="O298" s="165">
        <v>3647</v>
      </c>
      <c r="P298" s="203">
        <v>0.2506858710562414</v>
      </c>
      <c r="Q298" s="165">
        <v>10630</v>
      </c>
      <c r="R298" s="203">
        <v>0.14350258175559372</v>
      </c>
    </row>
    <row r="299" spans="2:18" s="4" customFormat="1" ht="15" hidden="1" customHeight="1" outlineLevel="1" x14ac:dyDescent="0.25">
      <c r="B299" s="71" t="s">
        <v>99</v>
      </c>
      <c r="C299" s="244">
        <v>656</v>
      </c>
      <c r="D299" s="203">
        <v>0.66497461928934021</v>
      </c>
      <c r="E299" s="165">
        <v>122</v>
      </c>
      <c r="F299" s="203">
        <v>0.18446601941747565</v>
      </c>
      <c r="G299" s="165">
        <v>2430</v>
      </c>
      <c r="H299" s="203">
        <v>-7.9893979553199546E-2</v>
      </c>
      <c r="I299" s="165">
        <v>6198</v>
      </c>
      <c r="J299" s="203">
        <v>0.82993799822852088</v>
      </c>
      <c r="K299" s="165">
        <v>283</v>
      </c>
      <c r="L299" s="203">
        <v>-0.48263254113345522</v>
      </c>
      <c r="M299" s="165">
        <v>9689</v>
      </c>
      <c r="N299" s="203">
        <v>0.37005090497737547</v>
      </c>
      <c r="O299" s="165">
        <v>6783</v>
      </c>
      <c r="P299" s="203">
        <v>-1.0309278350515427E-3</v>
      </c>
      <c r="Q299" s="165">
        <v>16472</v>
      </c>
      <c r="R299" s="203">
        <v>0.18828451882845187</v>
      </c>
    </row>
    <row r="300" spans="2:18" s="4" customFormat="1" ht="15" hidden="1" customHeight="1" outlineLevel="1" x14ac:dyDescent="0.25">
      <c r="B300" s="71" t="s">
        <v>100</v>
      </c>
      <c r="C300" s="244">
        <v>440</v>
      </c>
      <c r="D300" s="203">
        <v>-0.4329896907216495</v>
      </c>
      <c r="E300" s="165">
        <v>181</v>
      </c>
      <c r="F300" s="203">
        <v>5.232558139534893E-2</v>
      </c>
      <c r="G300" s="165">
        <v>2926</v>
      </c>
      <c r="H300" s="203">
        <v>-8.7336244541484698E-2</v>
      </c>
      <c r="I300" s="165">
        <v>5759</v>
      </c>
      <c r="J300" s="203">
        <v>0.19754626741526304</v>
      </c>
      <c r="K300" s="165">
        <v>680</v>
      </c>
      <c r="L300" s="203">
        <v>0.1258278145695364</v>
      </c>
      <c r="M300" s="165">
        <v>9986</v>
      </c>
      <c r="N300" s="203">
        <v>4.3796383401275119E-2</v>
      </c>
      <c r="O300" s="165">
        <v>8317</v>
      </c>
      <c r="P300" s="203">
        <v>-2.6910026910026863E-2</v>
      </c>
      <c r="Q300" s="165">
        <v>18303</v>
      </c>
      <c r="R300" s="203">
        <v>1.04339185160649E-2</v>
      </c>
    </row>
    <row r="301" spans="2:18" s="4" customFormat="1" ht="15" hidden="1" customHeight="1" outlineLevel="1" x14ac:dyDescent="0.25">
      <c r="B301" s="71" t="s">
        <v>101</v>
      </c>
      <c r="C301" s="244">
        <v>362</v>
      </c>
      <c r="D301" s="203">
        <v>0.63800904977375561</v>
      </c>
      <c r="E301" s="165">
        <v>181</v>
      </c>
      <c r="F301" s="203">
        <v>-2.1621621621621623E-2</v>
      </c>
      <c r="G301" s="165">
        <v>2972</v>
      </c>
      <c r="H301" s="203">
        <v>-3.4751542708671646E-2</v>
      </c>
      <c r="I301" s="165">
        <v>5029</v>
      </c>
      <c r="J301" s="203">
        <v>0.43439817455790064</v>
      </c>
      <c r="K301" s="165">
        <v>151</v>
      </c>
      <c r="L301" s="203">
        <v>0.13533834586466176</v>
      </c>
      <c r="M301" s="165">
        <v>8695</v>
      </c>
      <c r="N301" s="203">
        <v>0.22052217855137557</v>
      </c>
      <c r="O301" s="165">
        <v>4831</v>
      </c>
      <c r="P301" s="203">
        <v>0.33048746901679982</v>
      </c>
      <c r="Q301" s="165">
        <v>13526</v>
      </c>
      <c r="R301" s="203">
        <v>0.25764760576476053</v>
      </c>
    </row>
    <row r="302" spans="2:18" s="4" customFormat="1" ht="15" hidden="1" customHeight="1" outlineLevel="1" x14ac:dyDescent="0.25">
      <c r="B302" s="71" t="s">
        <v>102</v>
      </c>
      <c r="C302" s="244">
        <v>583</v>
      </c>
      <c r="D302" s="203">
        <v>7.8333333333333339</v>
      </c>
      <c r="E302" s="165">
        <v>149</v>
      </c>
      <c r="F302" s="203">
        <v>-0.18579234972677594</v>
      </c>
      <c r="G302" s="165">
        <v>3475</v>
      </c>
      <c r="H302" s="203">
        <v>0.41202763104429097</v>
      </c>
      <c r="I302" s="165">
        <v>4387</v>
      </c>
      <c r="J302" s="203">
        <v>0.172367717797969</v>
      </c>
      <c r="K302" s="165">
        <v>250</v>
      </c>
      <c r="L302" s="203">
        <v>0.40449438202247201</v>
      </c>
      <c r="M302" s="165">
        <v>8844</v>
      </c>
      <c r="N302" s="203">
        <v>0.33393665158371033</v>
      </c>
      <c r="O302" s="165">
        <v>6388</v>
      </c>
      <c r="P302" s="203">
        <v>0.10633875995843445</v>
      </c>
      <c r="Q302" s="165">
        <v>15232</v>
      </c>
      <c r="R302" s="203">
        <v>0.22799097065462748</v>
      </c>
    </row>
    <row r="303" spans="2:18" s="4" customFormat="1" ht="15" hidden="1" customHeight="1" outlineLevel="1" x14ac:dyDescent="0.25">
      <c r="B303" s="71" t="s">
        <v>103</v>
      </c>
      <c r="C303" s="244">
        <v>64</v>
      </c>
      <c r="D303" s="203">
        <v>0.39130434782608692</v>
      </c>
      <c r="E303" s="165">
        <v>138</v>
      </c>
      <c r="F303" s="203">
        <v>0.31428571428571428</v>
      </c>
      <c r="G303" s="165">
        <v>1701</v>
      </c>
      <c r="H303" s="203">
        <v>-0.29095456440183409</v>
      </c>
      <c r="I303" s="165">
        <v>1986</v>
      </c>
      <c r="J303" s="203">
        <v>0.12013536379018608</v>
      </c>
      <c r="K303" s="165">
        <v>122</v>
      </c>
      <c r="L303" s="203">
        <v>-0.27380952380952384</v>
      </c>
      <c r="M303" s="165">
        <v>4011</v>
      </c>
      <c r="N303" s="203">
        <v>-0.10688042752171012</v>
      </c>
      <c r="O303" s="165">
        <v>3584</v>
      </c>
      <c r="P303" s="203">
        <v>-2.0229633679606396E-2</v>
      </c>
      <c r="Q303" s="165">
        <v>7595</v>
      </c>
      <c r="R303" s="203">
        <v>-6.79838016934593E-2</v>
      </c>
    </row>
    <row r="304" spans="2:18" s="4" customFormat="1" ht="15" hidden="1" customHeight="1" outlineLevel="1" x14ac:dyDescent="0.25">
      <c r="B304" s="71" t="s">
        <v>104</v>
      </c>
      <c r="C304" s="244">
        <v>475</v>
      </c>
      <c r="D304" s="203">
        <v>-6.4960629921259838E-2</v>
      </c>
      <c r="E304" s="165">
        <v>196</v>
      </c>
      <c r="F304" s="203">
        <v>0.70434782608695645</v>
      </c>
      <c r="G304" s="165">
        <v>1275</v>
      </c>
      <c r="H304" s="203">
        <v>-0.51018056089127928</v>
      </c>
      <c r="I304" s="165">
        <v>2400</v>
      </c>
      <c r="J304" s="203">
        <v>-0.1266375545851528</v>
      </c>
      <c r="K304" s="165">
        <v>162</v>
      </c>
      <c r="L304" s="203">
        <v>3.1847133757961776E-2</v>
      </c>
      <c r="M304" s="165">
        <v>4508</v>
      </c>
      <c r="N304" s="203">
        <v>-0.26472027401728915</v>
      </c>
      <c r="O304" s="165">
        <v>4302</v>
      </c>
      <c r="P304" s="203">
        <v>-0.1620568757304246</v>
      </c>
      <c r="Q304" s="165">
        <v>8810</v>
      </c>
      <c r="R304" s="203">
        <v>-0.21793164669329779</v>
      </c>
    </row>
    <row r="305" spans="2:18" s="4" customFormat="1" ht="15.75" hidden="1" collapsed="1" x14ac:dyDescent="0.25">
      <c r="B305" s="103">
        <v>1999</v>
      </c>
      <c r="C305" s="245">
        <v>6273</v>
      </c>
      <c r="D305" s="105">
        <v>0.33071701315231228</v>
      </c>
      <c r="E305" s="104">
        <v>1721</v>
      </c>
      <c r="F305" s="105">
        <v>-9.4210526315789522E-2</v>
      </c>
      <c r="G305" s="104">
        <v>36372</v>
      </c>
      <c r="H305" s="105">
        <v>4.4182240978382525E-2</v>
      </c>
      <c r="I305" s="104">
        <v>55807</v>
      </c>
      <c r="J305" s="105">
        <v>9.5479261134993942E-2</v>
      </c>
      <c r="K305" s="104">
        <v>3312</v>
      </c>
      <c r="L305" s="105">
        <v>-0.1978687333494793</v>
      </c>
      <c r="M305" s="104">
        <v>103485</v>
      </c>
      <c r="N305" s="105">
        <v>7.2172318403630475E-2</v>
      </c>
      <c r="O305" s="104">
        <v>73898</v>
      </c>
      <c r="P305" s="105">
        <v>3.4609245932853527E-2</v>
      </c>
      <c r="Q305" s="104">
        <v>177383</v>
      </c>
      <c r="R305" s="105">
        <v>5.6196969245884132E-2</v>
      </c>
    </row>
    <row r="306" spans="2:18" s="4" customFormat="1" ht="15" hidden="1" customHeight="1" outlineLevel="1" x14ac:dyDescent="0.25">
      <c r="B306" s="71" t="s">
        <v>93</v>
      </c>
      <c r="C306" s="244">
        <v>709</v>
      </c>
      <c r="D306" s="203">
        <v>13.18</v>
      </c>
      <c r="E306" s="165">
        <v>294</v>
      </c>
      <c r="F306" s="203">
        <v>0.73964497041420119</v>
      </c>
      <c r="G306" s="165">
        <v>1976</v>
      </c>
      <c r="H306" s="203">
        <v>0.22504649721016734</v>
      </c>
      <c r="I306" s="165">
        <v>3742</v>
      </c>
      <c r="J306" s="203">
        <v>-0.6171083597667042</v>
      </c>
      <c r="K306" s="165">
        <v>252</v>
      </c>
      <c r="L306" s="203">
        <v>-0.16556291390728473</v>
      </c>
      <c r="M306" s="165">
        <v>6973</v>
      </c>
      <c r="N306" s="203">
        <v>-0.41437809691777949</v>
      </c>
      <c r="O306" s="165">
        <v>6429</v>
      </c>
      <c r="P306" s="203">
        <v>-0.11507226428079831</v>
      </c>
      <c r="Q306" s="165">
        <v>13402</v>
      </c>
      <c r="R306" s="203">
        <v>-0.30095973294387646</v>
      </c>
    </row>
    <row r="307" spans="2:18" s="4" customFormat="1" ht="15" hidden="1" customHeight="1" outlineLevel="1" x14ac:dyDescent="0.25">
      <c r="B307" s="71" t="s">
        <v>94</v>
      </c>
      <c r="C307" s="244">
        <v>810</v>
      </c>
      <c r="D307" s="203">
        <v>9.0174966352624564E-2</v>
      </c>
      <c r="E307" s="165">
        <v>157</v>
      </c>
      <c r="F307" s="203">
        <v>0.27642276422764223</v>
      </c>
      <c r="G307" s="165">
        <v>3937</v>
      </c>
      <c r="H307" s="203">
        <v>0.27493523316062185</v>
      </c>
      <c r="I307" s="165">
        <v>5285</v>
      </c>
      <c r="J307" s="203">
        <v>2.4621946490887892E-2</v>
      </c>
      <c r="K307" s="165">
        <v>671</v>
      </c>
      <c r="L307" s="203">
        <v>2.970414201183432</v>
      </c>
      <c r="M307" s="165">
        <v>10860</v>
      </c>
      <c r="N307" s="203">
        <v>0.17013252882232521</v>
      </c>
      <c r="O307" s="165">
        <v>9329</v>
      </c>
      <c r="P307" s="203">
        <v>-0.23040752351097182</v>
      </c>
      <c r="Q307" s="165">
        <v>20189</v>
      </c>
      <c r="R307" s="203">
        <v>-5.6721020417698442E-2</v>
      </c>
    </row>
    <row r="308" spans="2:18" s="4" customFormat="1" ht="15" hidden="1" customHeight="1" outlineLevel="1" x14ac:dyDescent="0.25">
      <c r="B308" s="71" t="s">
        <v>95</v>
      </c>
      <c r="C308" s="244">
        <v>94</v>
      </c>
      <c r="D308" s="203">
        <v>-0.88902007083825263</v>
      </c>
      <c r="E308" s="165">
        <v>131</v>
      </c>
      <c r="F308" s="203">
        <v>-0.20606060606060606</v>
      </c>
      <c r="G308" s="165">
        <v>3331</v>
      </c>
      <c r="H308" s="203">
        <v>-7.4493444576877454E-3</v>
      </c>
      <c r="I308" s="165">
        <v>5032</v>
      </c>
      <c r="J308" s="203">
        <v>0.1444166477143507</v>
      </c>
      <c r="K308" s="165">
        <v>619</v>
      </c>
      <c r="L308" s="203">
        <v>1.3625954198473282</v>
      </c>
      <c r="M308" s="165">
        <v>9207</v>
      </c>
      <c r="N308" s="203">
        <v>1.9940179461615193E-2</v>
      </c>
      <c r="O308" s="165">
        <v>6488</v>
      </c>
      <c r="P308" s="203">
        <v>-0.38919224251553375</v>
      </c>
      <c r="Q308" s="165">
        <v>15695</v>
      </c>
      <c r="R308" s="203">
        <v>-0.20123161484044993</v>
      </c>
    </row>
    <row r="309" spans="2:18" s="4" customFormat="1" ht="15" hidden="1" customHeight="1" outlineLevel="1" x14ac:dyDescent="0.25">
      <c r="B309" s="71" t="s">
        <v>96</v>
      </c>
      <c r="C309" s="244">
        <v>717</v>
      </c>
      <c r="D309" s="203">
        <v>-0.10931677018633545</v>
      </c>
      <c r="E309" s="165">
        <v>166</v>
      </c>
      <c r="F309" s="203">
        <v>-0.58910891089108919</v>
      </c>
      <c r="G309" s="165">
        <v>5258</v>
      </c>
      <c r="H309" s="203">
        <v>8.5914911193721633E-2</v>
      </c>
      <c r="I309" s="165">
        <v>7112</v>
      </c>
      <c r="J309" s="203">
        <v>-8.6423194870365316E-3</v>
      </c>
      <c r="K309" s="165">
        <v>221</v>
      </c>
      <c r="L309" s="203">
        <v>0.35582822085889565</v>
      </c>
      <c r="M309" s="165">
        <v>13474</v>
      </c>
      <c r="N309" s="203">
        <v>6.4236629817746582E-3</v>
      </c>
      <c r="O309" s="165">
        <v>8161</v>
      </c>
      <c r="P309" s="203">
        <v>-0.39939652634677658</v>
      </c>
      <c r="Q309" s="165">
        <v>21635</v>
      </c>
      <c r="R309" s="203">
        <v>-0.19799080664294189</v>
      </c>
    </row>
    <row r="310" spans="2:18" s="4" customFormat="1" ht="15" hidden="1" customHeight="1" outlineLevel="1" x14ac:dyDescent="0.25">
      <c r="B310" s="71" t="s">
        <v>97</v>
      </c>
      <c r="C310" s="244">
        <v>46</v>
      </c>
      <c r="D310" s="203">
        <v>0.53333333333333344</v>
      </c>
      <c r="E310" s="165">
        <v>190</v>
      </c>
      <c r="F310" s="203">
        <v>9.8265895953757232E-2</v>
      </c>
      <c r="G310" s="165">
        <v>2446</v>
      </c>
      <c r="H310" s="203">
        <v>-0.28227699530516437</v>
      </c>
      <c r="I310" s="165">
        <v>5635</v>
      </c>
      <c r="J310" s="203">
        <v>0.29065506184150247</v>
      </c>
      <c r="K310" s="165">
        <v>293</v>
      </c>
      <c r="L310" s="203">
        <v>0.77575757575757587</v>
      </c>
      <c r="M310" s="165">
        <v>8610</v>
      </c>
      <c r="N310" s="203">
        <v>5.7479734708916652E-2</v>
      </c>
      <c r="O310" s="165">
        <v>4569</v>
      </c>
      <c r="P310" s="203">
        <v>-0.47866271109082614</v>
      </c>
      <c r="Q310" s="165">
        <v>13179</v>
      </c>
      <c r="R310" s="203">
        <v>-0.2204542765881935</v>
      </c>
    </row>
    <row r="311" spans="2:18" s="4" customFormat="1" ht="15" hidden="1" customHeight="1" outlineLevel="1" x14ac:dyDescent="0.25">
      <c r="B311" s="71" t="s">
        <v>98</v>
      </c>
      <c r="C311" s="244">
        <v>327</v>
      </c>
      <c r="D311" s="203">
        <v>4.7368421052631575</v>
      </c>
      <c r="E311" s="165">
        <v>99</v>
      </c>
      <c r="F311" s="203">
        <v>0.67796610169491522</v>
      </c>
      <c r="G311" s="165">
        <v>1496</v>
      </c>
      <c r="H311" s="203">
        <v>-0.27624576681180457</v>
      </c>
      <c r="I311" s="165">
        <v>4172</v>
      </c>
      <c r="J311" s="203">
        <v>0.20682672837720562</v>
      </c>
      <c r="K311" s="165">
        <v>286</v>
      </c>
      <c r="L311" s="203">
        <v>2.5308641975308643</v>
      </c>
      <c r="M311" s="165">
        <v>6380</v>
      </c>
      <c r="N311" s="203">
        <v>0.11518965215871346</v>
      </c>
      <c r="O311" s="165">
        <v>2916</v>
      </c>
      <c r="P311" s="203">
        <v>-0.46278555637435514</v>
      </c>
      <c r="Q311" s="165">
        <v>9296</v>
      </c>
      <c r="R311" s="203">
        <v>-0.16620324692797561</v>
      </c>
    </row>
    <row r="312" spans="2:18" s="4" customFormat="1" ht="15" hidden="1" customHeight="1" outlineLevel="1" x14ac:dyDescent="0.25">
      <c r="B312" s="71" t="s">
        <v>99</v>
      </c>
      <c r="C312" s="244">
        <v>394</v>
      </c>
      <c r="D312" s="203">
        <v>-0.25660377358490571</v>
      </c>
      <c r="E312" s="165">
        <v>103</v>
      </c>
      <c r="F312" s="203">
        <v>-0.26950354609929073</v>
      </c>
      <c r="G312" s="165">
        <v>2641</v>
      </c>
      <c r="H312" s="203">
        <v>0.12096774193548376</v>
      </c>
      <c r="I312" s="165">
        <v>3387</v>
      </c>
      <c r="J312" s="203">
        <v>0.28881278538812793</v>
      </c>
      <c r="K312" s="165">
        <v>547</v>
      </c>
      <c r="L312" s="203">
        <v>6.5972222222222223</v>
      </c>
      <c r="M312" s="165">
        <v>7072</v>
      </c>
      <c r="N312" s="203">
        <v>0.23485245329142668</v>
      </c>
      <c r="O312" s="165">
        <v>6790</v>
      </c>
      <c r="P312" s="203">
        <v>-0.28110111169931185</v>
      </c>
      <c r="Q312" s="165">
        <v>13862</v>
      </c>
      <c r="R312" s="203">
        <v>-8.6343263907197487E-2</v>
      </c>
    </row>
    <row r="313" spans="2:18" s="4" customFormat="1" ht="15" hidden="1" customHeight="1" outlineLevel="1" x14ac:dyDescent="0.25">
      <c r="B313" s="71" t="s">
        <v>100</v>
      </c>
      <c r="C313" s="244">
        <v>776</v>
      </c>
      <c r="D313" s="203">
        <v>0.13950073421439058</v>
      </c>
      <c r="E313" s="165">
        <v>172</v>
      </c>
      <c r="F313" s="203">
        <v>-0.26808510638297878</v>
      </c>
      <c r="G313" s="165">
        <v>3206</v>
      </c>
      <c r="H313" s="203">
        <v>-2.7010622154780006E-2</v>
      </c>
      <c r="I313" s="165">
        <v>4809</v>
      </c>
      <c r="J313" s="203">
        <v>0.25988996594183922</v>
      </c>
      <c r="K313" s="165">
        <v>604</v>
      </c>
      <c r="L313" s="203">
        <v>1.9038461538461537</v>
      </c>
      <c r="M313" s="165">
        <v>9567</v>
      </c>
      <c r="N313" s="203">
        <v>0.16160757649344348</v>
      </c>
      <c r="O313" s="165">
        <v>8547</v>
      </c>
      <c r="P313" s="203">
        <v>-0.32621206148994875</v>
      </c>
      <c r="Q313" s="165">
        <v>18114</v>
      </c>
      <c r="R313" s="203">
        <v>-0.13417140672052008</v>
      </c>
    </row>
    <row r="314" spans="2:18" s="4" customFormat="1" ht="15" hidden="1" customHeight="1" outlineLevel="1" x14ac:dyDescent="0.25">
      <c r="B314" s="71" t="s">
        <v>101</v>
      </c>
      <c r="C314" s="244">
        <v>221</v>
      </c>
      <c r="D314" s="203">
        <v>-0.49427917620137296</v>
      </c>
      <c r="E314" s="165">
        <v>185</v>
      </c>
      <c r="F314" s="203">
        <v>-0.2857142857142857</v>
      </c>
      <c r="G314" s="165">
        <v>3079</v>
      </c>
      <c r="H314" s="203">
        <v>0.26916735366859035</v>
      </c>
      <c r="I314" s="165">
        <v>3506</v>
      </c>
      <c r="J314" s="203">
        <v>0.53502626970227674</v>
      </c>
      <c r="K314" s="165">
        <v>133</v>
      </c>
      <c r="L314" s="203">
        <v>-0.77495769881556686</v>
      </c>
      <c r="M314" s="165">
        <v>7124</v>
      </c>
      <c r="N314" s="203">
        <v>0.1879272969818242</v>
      </c>
      <c r="O314" s="165">
        <v>3631</v>
      </c>
      <c r="P314" s="203">
        <v>-0.4234677675452525</v>
      </c>
      <c r="Q314" s="165">
        <v>10755</v>
      </c>
      <c r="R314" s="203">
        <v>-0.12525416836112235</v>
      </c>
    </row>
    <row r="315" spans="2:18" s="4" customFormat="1" ht="15" hidden="1" customHeight="1" outlineLevel="1" x14ac:dyDescent="0.25">
      <c r="B315" s="71" t="s">
        <v>102</v>
      </c>
      <c r="C315" s="244">
        <v>66</v>
      </c>
      <c r="D315" s="203">
        <v>-0.8666666666666667</v>
      </c>
      <c r="E315" s="165">
        <v>183</v>
      </c>
      <c r="F315" s="203">
        <v>0.22818791946308714</v>
      </c>
      <c r="G315" s="165">
        <v>2461</v>
      </c>
      <c r="H315" s="203">
        <v>0.13253566497929126</v>
      </c>
      <c r="I315" s="165">
        <v>3742</v>
      </c>
      <c r="J315" s="203">
        <v>8.0565983251515982E-2</v>
      </c>
      <c r="K315" s="165">
        <v>178</v>
      </c>
      <c r="L315" s="203">
        <v>0.20270270270270263</v>
      </c>
      <c r="M315" s="165">
        <v>6630</v>
      </c>
      <c r="N315" s="203">
        <v>3.142501555693844E-2</v>
      </c>
      <c r="O315" s="165">
        <v>5774</v>
      </c>
      <c r="P315" s="203">
        <v>-0.22828120823309273</v>
      </c>
      <c r="Q315" s="165">
        <v>12404</v>
      </c>
      <c r="R315" s="203">
        <v>-0.10826743350107837</v>
      </c>
    </row>
    <row r="316" spans="2:18" s="4" customFormat="1" ht="15" hidden="1" customHeight="1" outlineLevel="1" x14ac:dyDescent="0.25">
      <c r="B316" s="71" t="s">
        <v>103</v>
      </c>
      <c r="C316" s="244">
        <v>46</v>
      </c>
      <c r="D316" s="203">
        <v>0.4375</v>
      </c>
      <c r="E316" s="165">
        <v>105</v>
      </c>
      <c r="F316" s="203">
        <v>3.9603960396039639E-2</v>
      </c>
      <c r="G316" s="165">
        <v>2399</v>
      </c>
      <c r="H316" s="203">
        <v>0.63308373042886323</v>
      </c>
      <c r="I316" s="165">
        <v>1773</v>
      </c>
      <c r="J316" s="203">
        <v>-0.25504201680672267</v>
      </c>
      <c r="K316" s="165">
        <v>168</v>
      </c>
      <c r="L316" s="203">
        <v>-5.9171597633136397E-3</v>
      </c>
      <c r="M316" s="165">
        <v>4491</v>
      </c>
      <c r="N316" s="203">
        <v>8.1907973982172866E-2</v>
      </c>
      <c r="O316" s="165">
        <v>3658</v>
      </c>
      <c r="P316" s="203">
        <v>-0.24044850498338866</v>
      </c>
      <c r="Q316" s="165">
        <v>8149</v>
      </c>
      <c r="R316" s="203">
        <v>-9.1223374595739926E-2</v>
      </c>
    </row>
    <row r="317" spans="2:18" s="4" customFormat="1" ht="15" hidden="1" customHeight="1" outlineLevel="1" x14ac:dyDescent="0.25">
      <c r="B317" s="71" t="s">
        <v>104</v>
      </c>
      <c r="C317" s="244">
        <v>508</v>
      </c>
      <c r="D317" s="203">
        <v>-0.15894039735099341</v>
      </c>
      <c r="E317" s="165">
        <v>115</v>
      </c>
      <c r="F317" s="203">
        <v>0.30681818181818188</v>
      </c>
      <c r="G317" s="165">
        <v>2603</v>
      </c>
      <c r="H317" s="203">
        <v>5.0193050193050315E-3</v>
      </c>
      <c r="I317" s="165">
        <v>2748</v>
      </c>
      <c r="J317" s="203">
        <v>-2.9318262098198544E-2</v>
      </c>
      <c r="K317" s="165">
        <v>157</v>
      </c>
      <c r="L317" s="203">
        <v>0.1984732824427482</v>
      </c>
      <c r="M317" s="165">
        <v>6131</v>
      </c>
      <c r="N317" s="203">
        <v>-1.8097373478539347E-2</v>
      </c>
      <c r="O317" s="165">
        <v>5134</v>
      </c>
      <c r="P317" s="203">
        <v>-0.16329856584093871</v>
      </c>
      <c r="Q317" s="165">
        <v>11265</v>
      </c>
      <c r="R317" s="203">
        <v>-9.0064620355411962E-2</v>
      </c>
    </row>
    <row r="318" spans="2:18" s="4" customFormat="1" ht="15.75" hidden="1" collapsed="1" x14ac:dyDescent="0.25">
      <c r="B318" s="103">
        <v>1998</v>
      </c>
      <c r="C318" s="245">
        <v>4714</v>
      </c>
      <c r="D318" s="105">
        <v>-0.11240820937676521</v>
      </c>
      <c r="E318" s="104">
        <v>1900</v>
      </c>
      <c r="F318" s="105">
        <v>-8.0348499515972893E-2</v>
      </c>
      <c r="G318" s="104">
        <v>34833</v>
      </c>
      <c r="H318" s="105">
        <v>6.5783434813205588E-2</v>
      </c>
      <c r="I318" s="104">
        <v>50943</v>
      </c>
      <c r="J318" s="105">
        <v>-1.5175533560160881E-2</v>
      </c>
      <c r="K318" s="104">
        <v>4129</v>
      </c>
      <c r="L318" s="105">
        <v>0.67777326290125961</v>
      </c>
      <c r="M318" s="104">
        <v>96519</v>
      </c>
      <c r="N318" s="105">
        <v>2.408513618181618E-2</v>
      </c>
      <c r="O318" s="104">
        <v>71426</v>
      </c>
      <c r="P318" s="105">
        <v>-0.31748382719706458</v>
      </c>
      <c r="Q318" s="104">
        <v>167945</v>
      </c>
      <c r="R318" s="105">
        <v>-0.15563097033685269</v>
      </c>
    </row>
    <row r="319" spans="2:18" s="4" customFormat="1" ht="15" hidden="1" customHeight="1" outlineLevel="1" x14ac:dyDescent="0.25">
      <c r="B319" s="71" t="s">
        <v>93</v>
      </c>
      <c r="C319" s="244">
        <v>50</v>
      </c>
      <c r="D319" s="203">
        <v>-0.92401215805471126</v>
      </c>
      <c r="E319" s="165">
        <v>169</v>
      </c>
      <c r="F319" s="203">
        <v>0.33070866141732291</v>
      </c>
      <c r="G319" s="165">
        <v>1613</v>
      </c>
      <c r="H319" s="203">
        <v>6.1882817643186261E-2</v>
      </c>
      <c r="I319" s="165">
        <v>9773</v>
      </c>
      <c r="J319" s="203">
        <v>2.4279200280603299</v>
      </c>
      <c r="K319" s="165">
        <v>302</v>
      </c>
      <c r="L319" s="203">
        <v>4.861111111111116E-2</v>
      </c>
      <c r="M319" s="165">
        <v>11907</v>
      </c>
      <c r="N319" s="203">
        <v>1.1875803784677568</v>
      </c>
      <c r="O319" s="165">
        <v>7265</v>
      </c>
      <c r="P319" s="203">
        <v>-0.29315041836933253</v>
      </c>
      <c r="Q319" s="165">
        <v>19172</v>
      </c>
      <c r="R319" s="203">
        <v>0.21951529800903247</v>
      </c>
    </row>
    <row r="320" spans="2:18" s="4" customFormat="1" ht="15" hidden="1" customHeight="1" outlineLevel="1" x14ac:dyDescent="0.25">
      <c r="B320" s="71" t="s">
        <v>94</v>
      </c>
      <c r="C320" s="244">
        <v>743</v>
      </c>
      <c r="D320" s="203">
        <v>0.29895104895104896</v>
      </c>
      <c r="E320" s="165">
        <v>123</v>
      </c>
      <c r="F320" s="203">
        <v>0.59740259740259738</v>
      </c>
      <c r="G320" s="165">
        <v>3088</v>
      </c>
      <c r="H320" s="203">
        <v>0.27025915261209388</v>
      </c>
      <c r="I320" s="165">
        <v>5158</v>
      </c>
      <c r="J320" s="203">
        <v>9.8615548455804003E-2</v>
      </c>
      <c r="K320" s="165">
        <v>169</v>
      </c>
      <c r="L320" s="203">
        <v>-0.46855345911949686</v>
      </c>
      <c r="M320" s="165">
        <v>9281</v>
      </c>
      <c r="N320" s="203">
        <v>0.14679352526875067</v>
      </c>
      <c r="O320" s="165">
        <v>12122</v>
      </c>
      <c r="P320" s="203">
        <v>-9.0349692330781939E-2</v>
      </c>
      <c r="Q320" s="165">
        <v>21403</v>
      </c>
      <c r="R320" s="203">
        <v>-7.4700032681263018E-4</v>
      </c>
    </row>
    <row r="321" spans="2:18" s="4" customFormat="1" ht="15" hidden="1" customHeight="1" outlineLevel="1" x14ac:dyDescent="0.25">
      <c r="B321" s="71" t="s">
        <v>95</v>
      </c>
      <c r="C321" s="244">
        <v>847</v>
      </c>
      <c r="D321" s="203">
        <v>2.6666666666666616E-2</v>
      </c>
      <c r="E321" s="165">
        <v>165</v>
      </c>
      <c r="F321" s="203">
        <v>-0.11290322580645162</v>
      </c>
      <c r="G321" s="165">
        <v>3356</v>
      </c>
      <c r="H321" s="203">
        <v>6.0012634238787221E-2</v>
      </c>
      <c r="I321" s="165">
        <v>4397</v>
      </c>
      <c r="J321" s="203">
        <v>-0.42341987936008396</v>
      </c>
      <c r="K321" s="165">
        <v>262</v>
      </c>
      <c r="L321" s="203">
        <v>3.8314176245211051E-3</v>
      </c>
      <c r="M321" s="165">
        <v>9027</v>
      </c>
      <c r="N321" s="203">
        <v>-0.2517407161803713</v>
      </c>
      <c r="O321" s="165">
        <v>10622</v>
      </c>
      <c r="P321" s="203">
        <v>-0.38982077205882348</v>
      </c>
      <c r="Q321" s="165">
        <v>19649</v>
      </c>
      <c r="R321" s="203">
        <v>-0.33329940282301851</v>
      </c>
    </row>
    <row r="322" spans="2:18" s="4" customFormat="1" ht="15" hidden="1" customHeight="1" outlineLevel="1" x14ac:dyDescent="0.25">
      <c r="B322" s="71" t="s">
        <v>96</v>
      </c>
      <c r="C322" s="244">
        <v>805</v>
      </c>
      <c r="D322" s="203">
        <v>0.26572327044025168</v>
      </c>
      <c r="E322" s="165">
        <v>404</v>
      </c>
      <c r="F322" s="203">
        <v>2.5752212389380529</v>
      </c>
      <c r="G322" s="165">
        <v>4842</v>
      </c>
      <c r="H322" s="203">
        <v>5.8129370629370625E-2</v>
      </c>
      <c r="I322" s="165">
        <v>7174</v>
      </c>
      <c r="J322" s="203">
        <v>-0.10055165496489471</v>
      </c>
      <c r="K322" s="165">
        <v>163</v>
      </c>
      <c r="L322" s="203">
        <v>0</v>
      </c>
      <c r="M322" s="165">
        <v>13388</v>
      </c>
      <c r="N322" s="203">
        <v>-5.6446821152703608E-3</v>
      </c>
      <c r="O322" s="165">
        <v>13588</v>
      </c>
      <c r="P322" s="203">
        <v>-0.12210879958650989</v>
      </c>
      <c r="Q322" s="165">
        <v>26976</v>
      </c>
      <c r="R322" s="203">
        <v>-6.7928961371017893E-2</v>
      </c>
    </row>
    <row r="323" spans="2:18" s="4" customFormat="1" ht="15" hidden="1" customHeight="1" outlineLevel="1" x14ac:dyDescent="0.25">
      <c r="B323" s="71" t="s">
        <v>97</v>
      </c>
      <c r="C323" s="244">
        <v>30</v>
      </c>
      <c r="D323" s="203">
        <v>-0.95176848874598075</v>
      </c>
      <c r="E323" s="165">
        <v>173</v>
      </c>
      <c r="F323" s="203">
        <v>0.92222222222222228</v>
      </c>
      <c r="G323" s="165">
        <v>3408</v>
      </c>
      <c r="H323" s="203">
        <v>-5.096073517126154E-2</v>
      </c>
      <c r="I323" s="165">
        <v>4366</v>
      </c>
      <c r="J323" s="203">
        <v>-0.34316232887016695</v>
      </c>
      <c r="K323" s="165">
        <v>165</v>
      </c>
      <c r="L323" s="203">
        <v>-0.32926829268292679</v>
      </c>
      <c r="M323" s="165">
        <v>8142</v>
      </c>
      <c r="N323" s="203">
        <v>-0.27277599142550912</v>
      </c>
      <c r="O323" s="165">
        <v>8764</v>
      </c>
      <c r="P323" s="203">
        <v>-0.24843495412057282</v>
      </c>
      <c r="Q323" s="165">
        <v>16906</v>
      </c>
      <c r="R323" s="203">
        <v>-0.26035787723673276</v>
      </c>
    </row>
    <row r="324" spans="2:18" s="4" customFormat="1" ht="15" hidden="1" customHeight="1" outlineLevel="1" x14ac:dyDescent="0.25">
      <c r="B324" s="71" t="s">
        <v>98</v>
      </c>
      <c r="C324" s="244">
        <v>57</v>
      </c>
      <c r="D324" s="203">
        <v>-0.90468227424749159</v>
      </c>
      <c r="E324" s="165">
        <v>59</v>
      </c>
      <c r="F324" s="203">
        <v>-0.28048780487804881</v>
      </c>
      <c r="G324" s="165">
        <v>2067</v>
      </c>
      <c r="H324" s="203">
        <v>-0.29502046384720326</v>
      </c>
      <c r="I324" s="165">
        <v>3457</v>
      </c>
      <c r="J324" s="203">
        <v>-0.23058090362786554</v>
      </c>
      <c r="K324" s="165">
        <v>81</v>
      </c>
      <c r="L324" s="203">
        <v>-0.75820895522388065</v>
      </c>
      <c r="M324" s="165">
        <v>5721</v>
      </c>
      <c r="N324" s="203">
        <v>-0.32215639810426544</v>
      </c>
      <c r="O324" s="165">
        <v>5428</v>
      </c>
      <c r="P324" s="203">
        <v>-0.2759770574896625</v>
      </c>
      <c r="Q324" s="165">
        <v>11149</v>
      </c>
      <c r="R324" s="203">
        <v>-0.30043295475936505</v>
      </c>
    </row>
    <row r="325" spans="2:18" s="4" customFormat="1" ht="15" hidden="1" customHeight="1" outlineLevel="1" x14ac:dyDescent="0.25">
      <c r="B325" s="71" t="s">
        <v>99</v>
      </c>
      <c r="C325" s="244">
        <v>530</v>
      </c>
      <c r="D325" s="203">
        <v>0.55425219941348969</v>
      </c>
      <c r="E325" s="165">
        <v>141</v>
      </c>
      <c r="F325" s="203">
        <v>0.33018867924528306</v>
      </c>
      <c r="G325" s="165">
        <v>2356</v>
      </c>
      <c r="H325" s="203">
        <v>-6.7669172932330879E-2</v>
      </c>
      <c r="I325" s="165">
        <v>2628</v>
      </c>
      <c r="J325" s="203">
        <v>-0.23649041255084258</v>
      </c>
      <c r="K325" s="165">
        <v>72</v>
      </c>
      <c r="L325" s="203">
        <v>1.4084507042253502E-2</v>
      </c>
      <c r="M325" s="165">
        <v>5727</v>
      </c>
      <c r="N325" s="203">
        <v>-0.11715739170648987</v>
      </c>
      <c r="O325" s="165">
        <v>9445</v>
      </c>
      <c r="P325" s="203">
        <v>-0.16312245259613678</v>
      </c>
      <c r="Q325" s="165">
        <v>15172</v>
      </c>
      <c r="R325" s="203">
        <v>-0.14634558037472567</v>
      </c>
    </row>
    <row r="326" spans="2:18" s="4" customFormat="1" ht="15" hidden="1" customHeight="1" outlineLevel="1" x14ac:dyDescent="0.25">
      <c r="B326" s="71" t="s">
        <v>100</v>
      </c>
      <c r="C326" s="244">
        <v>681</v>
      </c>
      <c r="D326" s="203">
        <v>8.0952380952380887E-2</v>
      </c>
      <c r="E326" s="165">
        <v>235</v>
      </c>
      <c r="F326" s="203">
        <v>0.78030303030303028</v>
      </c>
      <c r="G326" s="165">
        <v>3295</v>
      </c>
      <c r="H326" s="203">
        <v>0.8636877828054299</v>
      </c>
      <c r="I326" s="165">
        <v>3817</v>
      </c>
      <c r="J326" s="203">
        <v>-0.18335472828412491</v>
      </c>
      <c r="K326" s="165">
        <v>208</v>
      </c>
      <c r="L326" s="203">
        <v>0.55223880597014929</v>
      </c>
      <c r="M326" s="165">
        <v>8236</v>
      </c>
      <c r="N326" s="203">
        <v>0.12237666939220504</v>
      </c>
      <c r="O326" s="165">
        <v>12685</v>
      </c>
      <c r="P326" s="203">
        <v>-0.27823613086770982</v>
      </c>
      <c r="Q326" s="165">
        <v>20921</v>
      </c>
      <c r="R326" s="203">
        <v>-0.16023762694175736</v>
      </c>
    </row>
    <row r="327" spans="2:18" s="4" customFormat="1" ht="15" hidden="1" customHeight="1" outlineLevel="1" x14ac:dyDescent="0.25">
      <c r="B327" s="71" t="s">
        <v>101</v>
      </c>
      <c r="C327" s="244">
        <v>437</v>
      </c>
      <c r="D327" s="203">
        <v>0.43278688524590159</v>
      </c>
      <c r="E327" s="165">
        <v>259</v>
      </c>
      <c r="F327" s="203">
        <v>1.0555555555555554</v>
      </c>
      <c r="G327" s="165">
        <v>2426</v>
      </c>
      <c r="H327" s="203">
        <v>8.1105169340463412E-2</v>
      </c>
      <c r="I327" s="165">
        <v>2284</v>
      </c>
      <c r="J327" s="203">
        <v>-0.52965403624382201</v>
      </c>
      <c r="K327" s="165">
        <v>591</v>
      </c>
      <c r="L327" s="203">
        <v>6.6753246753246751</v>
      </c>
      <c r="M327" s="165">
        <v>5997</v>
      </c>
      <c r="N327" s="203">
        <v>-0.21175078864353314</v>
      </c>
      <c r="O327" s="165">
        <v>6298</v>
      </c>
      <c r="P327" s="203">
        <v>-0.36138714256743054</v>
      </c>
      <c r="Q327" s="165">
        <v>12295</v>
      </c>
      <c r="R327" s="203">
        <v>-0.29622209502003438</v>
      </c>
    </row>
    <row r="328" spans="2:18" s="4" customFormat="1" ht="15" hidden="1" customHeight="1" outlineLevel="1" x14ac:dyDescent="0.25">
      <c r="B328" s="71" t="s">
        <v>102</v>
      </c>
      <c r="C328" s="244">
        <v>495</v>
      </c>
      <c r="D328" s="203">
        <v>0.28571428571428581</v>
      </c>
      <c r="E328" s="165">
        <v>149</v>
      </c>
      <c r="F328" s="203">
        <v>0.26271186440677963</v>
      </c>
      <c r="G328" s="165">
        <v>2173</v>
      </c>
      <c r="H328" s="203">
        <v>7.4678536102868343E-2</v>
      </c>
      <c r="I328" s="165">
        <v>3463</v>
      </c>
      <c r="J328" s="203">
        <v>-0.22039621791985597</v>
      </c>
      <c r="K328" s="165">
        <v>148</v>
      </c>
      <c r="L328" s="203">
        <v>-0.15428571428571425</v>
      </c>
      <c r="M328" s="165">
        <v>6428</v>
      </c>
      <c r="N328" s="203">
        <v>-9.9971996639596772E-2</v>
      </c>
      <c r="O328" s="165">
        <v>7482</v>
      </c>
      <c r="P328" s="203">
        <v>-0.24819131832797425</v>
      </c>
      <c r="Q328" s="165">
        <v>13910</v>
      </c>
      <c r="R328" s="203">
        <v>-0.18626418626418628</v>
      </c>
    </row>
    <row r="329" spans="2:18" s="4" customFormat="1" ht="15" hidden="1" customHeight="1" outlineLevel="1" x14ac:dyDescent="0.25">
      <c r="B329" s="71" t="s">
        <v>103</v>
      </c>
      <c r="C329" s="244">
        <v>32</v>
      </c>
      <c r="D329" s="203">
        <v>-0.67346938775510212</v>
      </c>
      <c r="E329" s="165">
        <v>101</v>
      </c>
      <c r="F329" s="203">
        <v>-9.8214285714285698E-2</v>
      </c>
      <c r="G329" s="165">
        <v>1469</v>
      </c>
      <c r="H329" s="203">
        <v>-0.16009148084619784</v>
      </c>
      <c r="I329" s="165">
        <v>2380</v>
      </c>
      <c r="J329" s="203">
        <v>0.17357001972386588</v>
      </c>
      <c r="K329" s="165">
        <v>169</v>
      </c>
      <c r="L329" s="203">
        <v>0.70707070707070696</v>
      </c>
      <c r="M329" s="165">
        <v>4151</v>
      </c>
      <c r="N329" s="203">
        <v>1.5907978463044481E-2</v>
      </c>
      <c r="O329" s="165">
        <v>4816</v>
      </c>
      <c r="P329" s="203">
        <v>-0.39664244550238037</v>
      </c>
      <c r="Q329" s="165">
        <v>8967</v>
      </c>
      <c r="R329" s="203">
        <v>-0.25696055684454755</v>
      </c>
    </row>
    <row r="330" spans="2:18" s="4" customFormat="1" ht="15" hidden="1" customHeight="1" outlineLevel="1" x14ac:dyDescent="0.25">
      <c r="B330" s="71" t="s">
        <v>104</v>
      </c>
      <c r="C330" s="244">
        <v>604</v>
      </c>
      <c r="D330" s="203">
        <v>10.185185185185185</v>
      </c>
      <c r="E330" s="165">
        <v>88</v>
      </c>
      <c r="F330" s="203">
        <v>-0.3623188405797102</v>
      </c>
      <c r="G330" s="165">
        <v>2590</v>
      </c>
      <c r="H330" s="203">
        <v>8.1419624217119013E-2</v>
      </c>
      <c r="I330" s="165">
        <v>2831</v>
      </c>
      <c r="J330" s="203">
        <v>0.2234226447709593</v>
      </c>
      <c r="K330" s="165">
        <v>131</v>
      </c>
      <c r="L330" s="203">
        <v>-0.52707581227436817</v>
      </c>
      <c r="M330" s="165">
        <v>6244</v>
      </c>
      <c r="N330" s="203">
        <v>0.20587099266125919</v>
      </c>
      <c r="O330" s="165">
        <v>6136</v>
      </c>
      <c r="P330" s="203">
        <v>-0.22632707098726512</v>
      </c>
      <c r="Q330" s="165">
        <v>12380</v>
      </c>
      <c r="R330" s="203">
        <v>-5.5610649172324389E-2</v>
      </c>
    </row>
    <row r="331" spans="2:18" s="4" customFormat="1" ht="15.75" hidden="1" collapsed="1" x14ac:dyDescent="0.25">
      <c r="B331" s="103">
        <v>1997</v>
      </c>
      <c r="C331" s="245">
        <v>5311</v>
      </c>
      <c r="D331" s="105">
        <v>-7.2152341020265576E-2</v>
      </c>
      <c r="E331" s="104">
        <v>2066</v>
      </c>
      <c r="F331" s="105">
        <v>0.46837242359630427</v>
      </c>
      <c r="G331" s="104">
        <v>32683</v>
      </c>
      <c r="H331" s="105">
        <v>5.7018111254851123E-2</v>
      </c>
      <c r="I331" s="104">
        <v>51728</v>
      </c>
      <c r="J331" s="105">
        <v>-7.7010919991435278E-2</v>
      </c>
      <c r="K331" s="104">
        <v>2461</v>
      </c>
      <c r="L331" s="105">
        <v>6.9558101472995126E-3</v>
      </c>
      <c r="M331" s="104">
        <v>94249</v>
      </c>
      <c r="N331" s="105">
        <v>-2.372098322957561E-2</v>
      </c>
      <c r="O331" s="104">
        <v>104651</v>
      </c>
      <c r="P331" s="105">
        <v>-0.25375082004620786</v>
      </c>
      <c r="Q331" s="104">
        <v>198900</v>
      </c>
      <c r="R331" s="105">
        <v>-0.15996198923028193</v>
      </c>
    </row>
    <row r="332" spans="2:18" s="4" customFormat="1" ht="15" hidden="1" customHeight="1" outlineLevel="1" x14ac:dyDescent="0.25">
      <c r="B332" s="71" t="s">
        <v>93</v>
      </c>
      <c r="C332" s="244">
        <v>658</v>
      </c>
      <c r="D332" s="203">
        <v>4.6104928457869621E-2</v>
      </c>
      <c r="E332" s="165">
        <v>127</v>
      </c>
      <c r="F332" s="203">
        <v>8.5470085470085388E-2</v>
      </c>
      <c r="G332" s="165">
        <v>1519</v>
      </c>
      <c r="H332" s="203">
        <v>0.18394388152766949</v>
      </c>
      <c r="I332" s="165">
        <v>2851</v>
      </c>
      <c r="J332" s="203">
        <v>-0.2354518637704478</v>
      </c>
      <c r="K332" s="165">
        <v>288</v>
      </c>
      <c r="L332" s="203">
        <v>7.2285714285714278</v>
      </c>
      <c r="M332" s="165">
        <v>5443</v>
      </c>
      <c r="N332" s="203">
        <v>-6.041774555498014E-2</v>
      </c>
      <c r="O332" s="165">
        <v>10278</v>
      </c>
      <c r="P332" s="203">
        <v>-5.1670049824690922E-2</v>
      </c>
      <c r="Q332" s="165">
        <v>15721</v>
      </c>
      <c r="R332" s="203">
        <v>-5.4717094582406367E-2</v>
      </c>
    </row>
    <row r="333" spans="2:18" s="4" customFormat="1" ht="15" hidden="1" customHeight="1" outlineLevel="1" x14ac:dyDescent="0.25">
      <c r="B333" s="71" t="s">
        <v>94</v>
      </c>
      <c r="C333" s="244">
        <v>572</v>
      </c>
      <c r="D333" s="203">
        <v>-0.16739446870451236</v>
      </c>
      <c r="E333" s="165">
        <v>77</v>
      </c>
      <c r="F333" s="203">
        <v>-0.71794871794871795</v>
      </c>
      <c r="G333" s="165">
        <v>2431</v>
      </c>
      <c r="H333" s="203">
        <v>5.374945817078447E-2</v>
      </c>
      <c r="I333" s="165">
        <v>4695</v>
      </c>
      <c r="J333" s="203">
        <v>-0.20986199932682603</v>
      </c>
      <c r="K333" s="165">
        <v>318</v>
      </c>
      <c r="L333" s="203">
        <v>0.57425742574257432</v>
      </c>
      <c r="M333" s="165">
        <v>8093</v>
      </c>
      <c r="N333" s="203">
        <v>-0.14004887897141638</v>
      </c>
      <c r="O333" s="165">
        <v>13326</v>
      </c>
      <c r="P333" s="203">
        <v>-0.21736066247724206</v>
      </c>
      <c r="Q333" s="165">
        <v>21419</v>
      </c>
      <c r="R333" s="203">
        <v>-0.18984038126938496</v>
      </c>
    </row>
    <row r="334" spans="2:18" s="4" customFormat="1" ht="15" hidden="1" customHeight="1" outlineLevel="1" x14ac:dyDescent="0.25">
      <c r="B334" s="71" t="s">
        <v>95</v>
      </c>
      <c r="C334" s="244">
        <v>825</v>
      </c>
      <c r="D334" s="203">
        <v>0.19047619047619047</v>
      </c>
      <c r="E334" s="165">
        <v>186</v>
      </c>
      <c r="F334" s="203">
        <v>-0.30855018587360594</v>
      </c>
      <c r="G334" s="165">
        <v>3166</v>
      </c>
      <c r="H334" s="203">
        <v>0.19336600075386357</v>
      </c>
      <c r="I334" s="165">
        <v>7626</v>
      </c>
      <c r="J334" s="203">
        <v>-0.1378179762577727</v>
      </c>
      <c r="K334" s="165">
        <v>261</v>
      </c>
      <c r="L334" s="203">
        <v>2.3896103896103895</v>
      </c>
      <c r="M334" s="165">
        <v>12064</v>
      </c>
      <c r="N334" s="203">
        <v>-3.7728324160484994E-2</v>
      </c>
      <c r="O334" s="165">
        <v>17408</v>
      </c>
      <c r="P334" s="203">
        <v>0.14435971601367337</v>
      </c>
      <c r="Q334" s="165">
        <v>29472</v>
      </c>
      <c r="R334" s="203">
        <v>6.2092327651446899E-2</v>
      </c>
    </row>
    <row r="335" spans="2:18" s="4" customFormat="1" ht="15" hidden="1" customHeight="1" outlineLevel="1" x14ac:dyDescent="0.25">
      <c r="B335" s="71" t="s">
        <v>96</v>
      </c>
      <c r="C335" s="244">
        <v>636</v>
      </c>
      <c r="D335" s="203">
        <v>8.0857142857142854</v>
      </c>
      <c r="E335" s="165">
        <v>113</v>
      </c>
      <c r="F335" s="203">
        <v>-0.64576802507836994</v>
      </c>
      <c r="G335" s="165">
        <v>4576</v>
      </c>
      <c r="H335" s="203">
        <v>0.20357706470278791</v>
      </c>
      <c r="I335" s="165">
        <v>7976</v>
      </c>
      <c r="J335" s="203">
        <v>-0.29322108994240137</v>
      </c>
      <c r="K335" s="165">
        <v>163</v>
      </c>
      <c r="L335" s="203">
        <v>1.5873015873015874</v>
      </c>
      <c r="M335" s="165">
        <v>13464</v>
      </c>
      <c r="N335" s="203">
        <v>-0.133534976510715</v>
      </c>
      <c r="O335" s="165">
        <v>15478</v>
      </c>
      <c r="P335" s="203">
        <v>-0.35349400609832504</v>
      </c>
      <c r="Q335" s="165">
        <v>28942</v>
      </c>
      <c r="R335" s="203">
        <v>-0.26691995947315095</v>
      </c>
    </row>
    <row r="336" spans="2:18" s="4" customFormat="1" ht="15" hidden="1" customHeight="1" outlineLevel="1" x14ac:dyDescent="0.25">
      <c r="B336" s="71" t="s">
        <v>97</v>
      </c>
      <c r="C336" s="244">
        <v>622</v>
      </c>
      <c r="D336" s="203">
        <v>-0.16172506738544479</v>
      </c>
      <c r="E336" s="165">
        <v>90</v>
      </c>
      <c r="F336" s="203">
        <v>-0.5161290322580645</v>
      </c>
      <c r="G336" s="165">
        <v>3591</v>
      </c>
      <c r="H336" s="203">
        <v>0.53658536585365857</v>
      </c>
      <c r="I336" s="165">
        <v>6647</v>
      </c>
      <c r="J336" s="203">
        <v>-5.2594070695552997E-2</v>
      </c>
      <c r="K336" s="165">
        <v>246</v>
      </c>
      <c r="L336" s="203">
        <v>5.15</v>
      </c>
      <c r="M336" s="165">
        <v>11196</v>
      </c>
      <c r="N336" s="203">
        <v>8.4778606724154715E-2</v>
      </c>
      <c r="O336" s="165">
        <v>11661</v>
      </c>
      <c r="P336" s="203">
        <v>-0.23604559748427678</v>
      </c>
      <c r="Q336" s="165">
        <v>22857</v>
      </c>
      <c r="R336" s="203">
        <v>-0.10662497557162398</v>
      </c>
    </row>
    <row r="337" spans="2:18" s="4" customFormat="1" ht="15" hidden="1" customHeight="1" outlineLevel="1" x14ac:dyDescent="0.25">
      <c r="B337" s="71" t="s">
        <v>98</v>
      </c>
      <c r="C337" s="244">
        <v>598</v>
      </c>
      <c r="D337" s="203">
        <v>19.620689655172413</v>
      </c>
      <c r="E337" s="165">
        <v>82</v>
      </c>
      <c r="F337" s="203">
        <v>-0.48101265822784811</v>
      </c>
      <c r="G337" s="165">
        <v>2932</v>
      </c>
      <c r="H337" s="203">
        <v>0.63707426018983804</v>
      </c>
      <c r="I337" s="165">
        <v>4493</v>
      </c>
      <c r="J337" s="203">
        <v>-2.9170267934312877E-2</v>
      </c>
      <c r="K337" s="165">
        <v>335</v>
      </c>
      <c r="L337" s="203">
        <v>10.551724137931034</v>
      </c>
      <c r="M337" s="165">
        <v>8440</v>
      </c>
      <c r="N337" s="203">
        <v>0.27204220045214766</v>
      </c>
      <c r="O337" s="165">
        <v>7497</v>
      </c>
      <c r="P337" s="203">
        <v>-0.31346153846153846</v>
      </c>
      <c r="Q337" s="165">
        <v>15937</v>
      </c>
      <c r="R337" s="203">
        <v>-9.2167473654229615E-2</v>
      </c>
    </row>
    <row r="338" spans="2:18" s="4" customFormat="1" ht="15" hidden="1" customHeight="1" outlineLevel="1" x14ac:dyDescent="0.25">
      <c r="B338" s="71" t="s">
        <v>99</v>
      </c>
      <c r="C338" s="244">
        <v>341</v>
      </c>
      <c r="D338" s="203">
        <v>-0.32741617357001973</v>
      </c>
      <c r="E338" s="165">
        <v>106</v>
      </c>
      <c r="F338" s="203">
        <v>-9.3457943925233655E-3</v>
      </c>
      <c r="G338" s="165">
        <v>2527</v>
      </c>
      <c r="H338" s="203">
        <v>-0.30212648439657552</v>
      </c>
      <c r="I338" s="165">
        <v>3442</v>
      </c>
      <c r="J338" s="203">
        <v>-0.2570688538743795</v>
      </c>
      <c r="K338" s="165">
        <v>71</v>
      </c>
      <c r="L338" s="203">
        <v>0.29090909090909101</v>
      </c>
      <c r="M338" s="165">
        <v>6487</v>
      </c>
      <c r="N338" s="203">
        <v>-0.27300235346856438</v>
      </c>
      <c r="O338" s="165">
        <v>11286</v>
      </c>
      <c r="P338" s="203">
        <v>-0.28178694158075601</v>
      </c>
      <c r="Q338" s="165">
        <v>17773</v>
      </c>
      <c r="R338" s="203">
        <v>-0.27860534967731465</v>
      </c>
    </row>
    <row r="339" spans="2:18" s="4" customFormat="1" ht="15" hidden="1" customHeight="1" outlineLevel="1" x14ac:dyDescent="0.25">
      <c r="B339" s="71" t="s">
        <v>100</v>
      </c>
      <c r="C339" s="244">
        <v>630</v>
      </c>
      <c r="D339" s="203">
        <v>0.27530364372469629</v>
      </c>
      <c r="E339" s="165">
        <v>132</v>
      </c>
      <c r="F339" s="203">
        <v>-6.3829787234042534E-2</v>
      </c>
      <c r="G339" s="165">
        <v>1768</v>
      </c>
      <c r="H339" s="203">
        <v>-0.21561668145519075</v>
      </c>
      <c r="I339" s="165">
        <v>4674</v>
      </c>
      <c r="J339" s="203">
        <v>-8.7287639132981876E-2</v>
      </c>
      <c r="K339" s="165">
        <v>134</v>
      </c>
      <c r="L339" s="203">
        <v>2.7222222222222223</v>
      </c>
      <c r="M339" s="165">
        <v>7338</v>
      </c>
      <c r="N339" s="203">
        <v>-8.7994034302759094E-2</v>
      </c>
      <c r="O339" s="165">
        <v>17575</v>
      </c>
      <c r="P339" s="203">
        <v>6.5086964426398497E-2</v>
      </c>
      <c r="Q339" s="165">
        <v>24913</v>
      </c>
      <c r="R339" s="203">
        <v>1.4910172322483373E-2</v>
      </c>
    </row>
    <row r="340" spans="2:18" s="4" customFormat="1" ht="15" hidden="1" customHeight="1" outlineLevel="1" x14ac:dyDescent="0.25">
      <c r="B340" s="71" t="s">
        <v>101</v>
      </c>
      <c r="C340" s="244">
        <v>305</v>
      </c>
      <c r="D340" s="203">
        <v>-5.2795031055900665E-2</v>
      </c>
      <c r="E340" s="165">
        <v>126</v>
      </c>
      <c r="F340" s="203">
        <v>8.6206896551724199E-2</v>
      </c>
      <c r="G340" s="165">
        <v>2244</v>
      </c>
      <c r="H340" s="203">
        <v>-5.6746532156368268E-2</v>
      </c>
      <c r="I340" s="165">
        <v>4856</v>
      </c>
      <c r="J340" s="203">
        <v>-0.12536023054755041</v>
      </c>
      <c r="K340" s="165">
        <v>77</v>
      </c>
      <c r="L340" s="203">
        <v>1.1388888888888888</v>
      </c>
      <c r="M340" s="165">
        <v>7608</v>
      </c>
      <c r="N340" s="203">
        <v>-9.4824509220701958E-2</v>
      </c>
      <c r="O340" s="165">
        <v>9862</v>
      </c>
      <c r="P340" s="203">
        <v>-0.28484408992023202</v>
      </c>
      <c r="Q340" s="165">
        <v>17470</v>
      </c>
      <c r="R340" s="203">
        <v>-0.21288578508673128</v>
      </c>
    </row>
    <row r="341" spans="2:18" s="4" customFormat="1" ht="15" hidden="1" customHeight="1" outlineLevel="1" x14ac:dyDescent="0.25">
      <c r="B341" s="71" t="s">
        <v>102</v>
      </c>
      <c r="C341" s="244">
        <v>385</v>
      </c>
      <c r="D341" s="203">
        <v>-0.2567567567567568</v>
      </c>
      <c r="E341" s="165">
        <v>118</v>
      </c>
      <c r="F341" s="203">
        <v>0.13461538461538458</v>
      </c>
      <c r="G341" s="165">
        <v>2022</v>
      </c>
      <c r="H341" s="203">
        <v>-6.1281337047353723E-2</v>
      </c>
      <c r="I341" s="165">
        <v>4442</v>
      </c>
      <c r="J341" s="203">
        <v>-0.12919035483238583</v>
      </c>
      <c r="K341" s="165">
        <v>175</v>
      </c>
      <c r="L341" s="203">
        <v>2.3018867924528301</v>
      </c>
      <c r="M341" s="165">
        <v>7142</v>
      </c>
      <c r="N341" s="203">
        <v>-9.9369482976040313E-2</v>
      </c>
      <c r="O341" s="165">
        <v>9952</v>
      </c>
      <c r="P341" s="203">
        <v>-0.25274065174951199</v>
      </c>
      <c r="Q341" s="165">
        <v>17094</v>
      </c>
      <c r="R341" s="203">
        <v>-0.19550075301204817</v>
      </c>
    </row>
    <row r="342" spans="2:18" s="4" customFormat="1" ht="15" hidden="1" customHeight="1" outlineLevel="1" x14ac:dyDescent="0.25">
      <c r="B342" s="71" t="s">
        <v>103</v>
      </c>
      <c r="C342" s="244">
        <v>98</v>
      </c>
      <c r="D342" s="203">
        <v>0.15294117647058814</v>
      </c>
      <c r="E342" s="165">
        <v>112</v>
      </c>
      <c r="F342" s="203">
        <v>0.38271604938271597</v>
      </c>
      <c r="G342" s="165">
        <v>1749</v>
      </c>
      <c r="H342" s="203">
        <v>0.88673139158576042</v>
      </c>
      <c r="I342" s="165">
        <v>2028</v>
      </c>
      <c r="J342" s="203">
        <v>-4.6544428772919644E-2</v>
      </c>
      <c r="K342" s="165">
        <v>99</v>
      </c>
      <c r="L342" s="203">
        <v>1.152173913043478</v>
      </c>
      <c r="M342" s="165">
        <v>4086</v>
      </c>
      <c r="N342" s="203">
        <v>0.25107164727495412</v>
      </c>
      <c r="O342" s="165">
        <v>7982</v>
      </c>
      <c r="P342" s="203">
        <v>0.38456201214223773</v>
      </c>
      <c r="Q342" s="165">
        <v>12068</v>
      </c>
      <c r="R342" s="203">
        <v>0.33628612556748982</v>
      </c>
    </row>
    <row r="343" spans="2:18" s="4" customFormat="1" ht="15" hidden="1" customHeight="1" outlineLevel="1" x14ac:dyDescent="0.25">
      <c r="B343" s="71" t="s">
        <v>104</v>
      </c>
      <c r="C343" s="244">
        <v>54</v>
      </c>
      <c r="D343" s="203">
        <v>-0.93422655298416568</v>
      </c>
      <c r="E343" s="165">
        <v>138</v>
      </c>
      <c r="F343" s="203">
        <v>0.22123893805309724</v>
      </c>
      <c r="G343" s="165">
        <v>2395</v>
      </c>
      <c r="H343" s="203">
        <v>0.60200668896321075</v>
      </c>
      <c r="I343" s="165">
        <v>2314</v>
      </c>
      <c r="J343" s="203">
        <v>-2.2804054054054057E-2</v>
      </c>
      <c r="K343" s="165">
        <v>277</v>
      </c>
      <c r="L343" s="203">
        <v>9.6538461538461533</v>
      </c>
      <c r="M343" s="165">
        <v>5178</v>
      </c>
      <c r="N343" s="203">
        <v>0.29385307346326828</v>
      </c>
      <c r="O343" s="165">
        <v>7931</v>
      </c>
      <c r="P343" s="203">
        <v>-0.29168527284093959</v>
      </c>
      <c r="Q343" s="165">
        <v>13109</v>
      </c>
      <c r="R343" s="203">
        <v>-0.13750904664780572</v>
      </c>
    </row>
    <row r="344" spans="2:18" s="4" customFormat="1" ht="15.75" hidden="1" collapsed="1" x14ac:dyDescent="0.25">
      <c r="B344" s="103">
        <v>1996</v>
      </c>
      <c r="C344" s="245">
        <v>5724</v>
      </c>
      <c r="D344" s="105">
        <v>2.269072717527254E-2</v>
      </c>
      <c r="E344" s="104">
        <v>1407</v>
      </c>
      <c r="F344" s="105">
        <v>-0.29082661290322576</v>
      </c>
      <c r="G344" s="104">
        <v>30920</v>
      </c>
      <c r="H344" s="105">
        <v>0.14505795652334919</v>
      </c>
      <c r="I344" s="104">
        <v>56044</v>
      </c>
      <c r="J344" s="105">
        <v>-0.15528961369768035</v>
      </c>
      <c r="K344" s="104">
        <v>2444</v>
      </c>
      <c r="L344" s="105">
        <v>2.5014326647564471</v>
      </c>
      <c r="M344" s="104">
        <v>96539</v>
      </c>
      <c r="N344" s="105">
        <v>-4.2347829537338288E-2</v>
      </c>
      <c r="O344" s="104">
        <v>140236</v>
      </c>
      <c r="P344" s="105">
        <v>-0.17258550803306449</v>
      </c>
      <c r="Q344" s="104">
        <v>236775</v>
      </c>
      <c r="R344" s="105">
        <v>-0.12401265284226493</v>
      </c>
    </row>
    <row r="345" spans="2:18" s="4" customFormat="1" ht="15" hidden="1" customHeight="1" outlineLevel="1" x14ac:dyDescent="0.25">
      <c r="B345" s="71" t="s">
        <v>93</v>
      </c>
      <c r="C345" s="244">
        <v>629</v>
      </c>
      <c r="D345" s="203">
        <v>0.13949275362318847</v>
      </c>
      <c r="E345" s="165">
        <v>117</v>
      </c>
      <c r="F345" s="203">
        <v>-0.55000000000000004</v>
      </c>
      <c r="G345" s="165">
        <v>1283</v>
      </c>
      <c r="H345" s="203">
        <v>6.2745098039216352E-3</v>
      </c>
      <c r="I345" s="165">
        <v>3729</v>
      </c>
      <c r="J345" s="203">
        <v>-0.21179454660748254</v>
      </c>
      <c r="K345" s="165">
        <v>35</v>
      </c>
      <c r="L345" s="203">
        <v>-0.50704225352112675</v>
      </c>
      <c r="M345" s="165">
        <v>5793</v>
      </c>
      <c r="N345" s="203">
        <v>-0.15909420815793296</v>
      </c>
      <c r="O345" s="165">
        <v>10838</v>
      </c>
      <c r="P345" s="203">
        <v>0.16001284384030834</v>
      </c>
      <c r="Q345" s="165">
        <v>16631</v>
      </c>
      <c r="R345" s="203">
        <v>2.4581074420896964E-2</v>
      </c>
    </row>
    <row r="346" spans="2:18" s="4" customFormat="1" ht="15" hidden="1" customHeight="1" outlineLevel="1" x14ac:dyDescent="0.25">
      <c r="B346" s="71" t="s">
        <v>94</v>
      </c>
      <c r="C346" s="244">
        <v>687</v>
      </c>
      <c r="D346" s="203">
        <v>12.470588235294118</v>
      </c>
      <c r="E346" s="165">
        <v>273</v>
      </c>
      <c r="F346" s="203">
        <v>-0.17771084337349397</v>
      </c>
      <c r="G346" s="165">
        <v>2307</v>
      </c>
      <c r="H346" s="203">
        <v>-1.7043033659991491E-2</v>
      </c>
      <c r="I346" s="165">
        <v>5942</v>
      </c>
      <c r="J346" s="203">
        <v>-0.18869470234844343</v>
      </c>
      <c r="K346" s="165">
        <v>202</v>
      </c>
      <c r="L346" s="203">
        <v>0.96116504854368934</v>
      </c>
      <c r="M346" s="165">
        <v>9411</v>
      </c>
      <c r="N346" s="203">
        <v>-7.3446883922418049E-2</v>
      </c>
      <c r="O346" s="165">
        <v>17027</v>
      </c>
      <c r="P346" s="203">
        <v>0.35824824505424369</v>
      </c>
      <c r="Q346" s="165">
        <v>26438</v>
      </c>
      <c r="R346" s="203">
        <v>0.16502886352619761</v>
      </c>
    </row>
    <row r="347" spans="2:18" s="4" customFormat="1" ht="15" hidden="1" customHeight="1" outlineLevel="1" x14ac:dyDescent="0.25">
      <c r="B347" s="71" t="s">
        <v>95</v>
      </c>
      <c r="C347" s="244">
        <v>693</v>
      </c>
      <c r="D347" s="203">
        <v>1.3157894736842035E-2</v>
      </c>
      <c r="E347" s="165">
        <v>269</v>
      </c>
      <c r="F347" s="203">
        <v>-5.9440559440559482E-2</v>
      </c>
      <c r="G347" s="165">
        <v>2653</v>
      </c>
      <c r="H347" s="203">
        <v>0.63462723351817618</v>
      </c>
      <c r="I347" s="165">
        <v>8845</v>
      </c>
      <c r="J347" s="203">
        <v>0.14217458677685957</v>
      </c>
      <c r="K347" s="165">
        <v>77</v>
      </c>
      <c r="L347" s="203">
        <v>0.32758620689655182</v>
      </c>
      <c r="M347" s="165">
        <v>12537</v>
      </c>
      <c r="N347" s="203">
        <v>0.20606060606060606</v>
      </c>
      <c r="O347" s="165">
        <v>15212</v>
      </c>
      <c r="P347" s="203">
        <v>0.34334157541504773</v>
      </c>
      <c r="Q347" s="165">
        <v>27749</v>
      </c>
      <c r="R347" s="203">
        <v>0.27763709194714314</v>
      </c>
    </row>
    <row r="348" spans="2:18" s="4" customFormat="1" ht="15" hidden="1" customHeight="1" outlineLevel="1" x14ac:dyDescent="0.25">
      <c r="B348" s="71" t="s">
        <v>96</v>
      </c>
      <c r="C348" s="244">
        <v>70</v>
      </c>
      <c r="D348" s="203">
        <v>-0.92265193370165743</v>
      </c>
      <c r="E348" s="165">
        <v>319</v>
      </c>
      <c r="F348" s="203">
        <v>0.17712177121771222</v>
      </c>
      <c r="G348" s="165">
        <v>3802</v>
      </c>
      <c r="H348" s="203">
        <v>7.6861913596606435E-3</v>
      </c>
      <c r="I348" s="165">
        <v>11285</v>
      </c>
      <c r="J348" s="203">
        <v>7.8975045415431655E-2</v>
      </c>
      <c r="K348" s="165">
        <v>63</v>
      </c>
      <c r="L348" s="203">
        <v>0.10526315789473695</v>
      </c>
      <c r="M348" s="165">
        <v>15539</v>
      </c>
      <c r="N348" s="203">
        <v>4.7849983834464815E-3</v>
      </c>
      <c r="O348" s="165">
        <v>23941</v>
      </c>
      <c r="P348" s="203">
        <v>0.26064978147543583</v>
      </c>
      <c r="Q348" s="165">
        <v>39480</v>
      </c>
      <c r="R348" s="203">
        <v>0.14580914789876953</v>
      </c>
    </row>
    <row r="349" spans="2:18" s="4" customFormat="1" ht="15" hidden="1" customHeight="1" outlineLevel="1" x14ac:dyDescent="0.25">
      <c r="B349" s="71" t="s">
        <v>97</v>
      </c>
      <c r="C349" s="244">
        <v>742</v>
      </c>
      <c r="D349" s="203">
        <v>0.2662116040955631</v>
      </c>
      <c r="E349" s="165">
        <v>186</v>
      </c>
      <c r="F349" s="203">
        <v>5.4054054054053502E-3</v>
      </c>
      <c r="G349" s="165">
        <v>2337</v>
      </c>
      <c r="H349" s="203">
        <v>-0.4615207373271889</v>
      </c>
      <c r="I349" s="165">
        <v>7016</v>
      </c>
      <c r="J349" s="203">
        <v>-9.9358151476251599E-2</v>
      </c>
      <c r="K349" s="165">
        <v>40</v>
      </c>
      <c r="L349" s="203">
        <v>-0.4285714285714286</v>
      </c>
      <c r="M349" s="165">
        <v>10321</v>
      </c>
      <c r="N349" s="203">
        <v>-0.2043019042479377</v>
      </c>
      <c r="O349" s="165">
        <v>15264</v>
      </c>
      <c r="P349" s="203">
        <v>0.44258576694074292</v>
      </c>
      <c r="Q349" s="165">
        <v>25585</v>
      </c>
      <c r="R349" s="203">
        <v>8.6319633152173836E-2</v>
      </c>
    </row>
    <row r="350" spans="2:18" s="4" customFormat="1" ht="15" hidden="1" customHeight="1" outlineLevel="1" x14ac:dyDescent="0.25">
      <c r="B350" s="71" t="s">
        <v>98</v>
      </c>
      <c r="C350" s="244">
        <v>29</v>
      </c>
      <c r="D350" s="203">
        <v>-0.93626373626373627</v>
      </c>
      <c r="E350" s="165">
        <v>158</v>
      </c>
      <c r="F350" s="203">
        <v>0.41071428571428581</v>
      </c>
      <c r="G350" s="165">
        <v>1791</v>
      </c>
      <c r="H350" s="203">
        <v>0.3557910673732021</v>
      </c>
      <c r="I350" s="165">
        <v>4628</v>
      </c>
      <c r="J350" s="203">
        <v>-0.18001417434443656</v>
      </c>
      <c r="K350" s="165">
        <v>29</v>
      </c>
      <c r="L350" s="203">
        <v>-0.45283018867924529</v>
      </c>
      <c r="M350" s="165">
        <v>6635</v>
      </c>
      <c r="N350" s="203">
        <v>-0.12524719841793008</v>
      </c>
      <c r="O350" s="165">
        <v>10920</v>
      </c>
      <c r="P350" s="203">
        <v>0.21875</v>
      </c>
      <c r="Q350" s="165">
        <v>17555</v>
      </c>
      <c r="R350" s="203">
        <v>6.1045633121789011E-2</v>
      </c>
    </row>
    <row r="351" spans="2:18" s="4" customFormat="1" ht="15" hidden="1" customHeight="1" outlineLevel="1" x14ac:dyDescent="0.25">
      <c r="B351" s="71" t="s">
        <v>99</v>
      </c>
      <c r="C351" s="244">
        <v>507</v>
      </c>
      <c r="D351" s="203">
        <v>-0.23988005997001505</v>
      </c>
      <c r="E351" s="165">
        <v>107</v>
      </c>
      <c r="F351" s="203">
        <v>-0.75116279069767444</v>
      </c>
      <c r="G351" s="165">
        <v>3621</v>
      </c>
      <c r="H351" s="203">
        <v>0.71286660359508036</v>
      </c>
      <c r="I351" s="165">
        <v>4633</v>
      </c>
      <c r="J351" s="203">
        <v>-7.1356985367809211E-2</v>
      </c>
      <c r="K351" s="165">
        <v>55</v>
      </c>
      <c r="L351" s="203">
        <v>0.375</v>
      </c>
      <c r="M351" s="165">
        <v>8923</v>
      </c>
      <c r="N351" s="203">
        <v>8.2888349514563142E-2</v>
      </c>
      <c r="O351" s="165">
        <v>15714</v>
      </c>
      <c r="P351" s="203">
        <v>0.14583637159107488</v>
      </c>
      <c r="Q351" s="165">
        <v>24637</v>
      </c>
      <c r="R351" s="203">
        <v>0.12221007561264452</v>
      </c>
    </row>
    <row r="352" spans="2:18" s="4" customFormat="1" ht="15" hidden="1" customHeight="1" outlineLevel="1" x14ac:dyDescent="0.25">
      <c r="B352" s="71" t="s">
        <v>100</v>
      </c>
      <c r="C352" s="244">
        <v>494</v>
      </c>
      <c r="D352" s="203">
        <v>-0.3042253521126761</v>
      </c>
      <c r="E352" s="165">
        <v>141</v>
      </c>
      <c r="F352" s="203">
        <v>-0.59829059829059827</v>
      </c>
      <c r="G352" s="165">
        <v>2254</v>
      </c>
      <c r="H352" s="203">
        <v>-0.14166031987814165</v>
      </c>
      <c r="I352" s="165">
        <v>5121</v>
      </c>
      <c r="J352" s="203">
        <v>-0.24178264732010657</v>
      </c>
      <c r="K352" s="165">
        <v>36</v>
      </c>
      <c r="L352" s="203">
        <v>-0.30769230769230771</v>
      </c>
      <c r="M352" s="165">
        <v>8046</v>
      </c>
      <c r="N352" s="203">
        <v>-0.23320308777280097</v>
      </c>
      <c r="O352" s="165">
        <v>16501</v>
      </c>
      <c r="P352" s="203">
        <v>0.11780246579054321</v>
      </c>
      <c r="Q352" s="165">
        <v>24547</v>
      </c>
      <c r="R352" s="203">
        <v>-2.8034052662839093E-2</v>
      </c>
    </row>
    <row r="353" spans="2:18" s="4" customFormat="1" ht="15" hidden="1" customHeight="1" outlineLevel="1" x14ac:dyDescent="0.25">
      <c r="B353" s="71" t="s">
        <v>101</v>
      </c>
      <c r="C353" s="244">
        <v>322</v>
      </c>
      <c r="D353" s="203">
        <v>-0.39473684210526316</v>
      </c>
      <c r="E353" s="165">
        <v>116</v>
      </c>
      <c r="F353" s="203">
        <v>-0.38624338624338628</v>
      </c>
      <c r="G353" s="165">
        <v>2379</v>
      </c>
      <c r="H353" s="203">
        <v>0.20577800304105431</v>
      </c>
      <c r="I353" s="165">
        <v>5552</v>
      </c>
      <c r="J353" s="203">
        <v>0.10268123138033758</v>
      </c>
      <c r="K353" s="165">
        <v>36</v>
      </c>
      <c r="L353" s="203">
        <v>0.24137931034482762</v>
      </c>
      <c r="M353" s="165">
        <v>8405</v>
      </c>
      <c r="N353" s="203">
        <v>8.3397782933745779E-2</v>
      </c>
      <c r="O353" s="165">
        <v>13790</v>
      </c>
      <c r="P353" s="203">
        <v>0.25215654226822837</v>
      </c>
      <c r="Q353" s="165">
        <v>22195</v>
      </c>
      <c r="R353" s="203">
        <v>0.18240903521389384</v>
      </c>
    </row>
    <row r="354" spans="2:18" s="4" customFormat="1" ht="15" hidden="1" customHeight="1" outlineLevel="1" x14ac:dyDescent="0.25">
      <c r="B354" s="71" t="s">
        <v>102</v>
      </c>
      <c r="C354" s="244">
        <v>518</v>
      </c>
      <c r="D354" s="203">
        <v>-0.46432264736297824</v>
      </c>
      <c r="E354" s="165">
        <v>104</v>
      </c>
      <c r="F354" s="203">
        <v>-0.61764705882352944</v>
      </c>
      <c r="G354" s="165">
        <v>2154</v>
      </c>
      <c r="H354" s="203">
        <v>0.3538654934003771</v>
      </c>
      <c r="I354" s="165">
        <v>5101</v>
      </c>
      <c r="J354" s="203">
        <v>-0.21955324357405137</v>
      </c>
      <c r="K354" s="165">
        <v>53</v>
      </c>
      <c r="L354" s="203">
        <v>0.60606060606060597</v>
      </c>
      <c r="M354" s="165">
        <v>7930</v>
      </c>
      <c r="N354" s="203">
        <v>-0.15629322268326418</v>
      </c>
      <c r="O354" s="165">
        <v>13318</v>
      </c>
      <c r="P354" s="203">
        <v>-5.0613059595095544E-2</v>
      </c>
      <c r="Q354" s="165">
        <v>21248</v>
      </c>
      <c r="R354" s="203">
        <v>-9.3012336193281309E-2</v>
      </c>
    </row>
    <row r="355" spans="2:18" s="4" customFormat="1" ht="15" hidden="1" customHeight="1" outlineLevel="1" x14ac:dyDescent="0.25">
      <c r="B355" s="71" t="s">
        <v>103</v>
      </c>
      <c r="C355" s="244">
        <v>85</v>
      </c>
      <c r="D355" s="203">
        <v>0.41666666666666674</v>
      </c>
      <c r="E355" s="165">
        <v>81</v>
      </c>
      <c r="F355" s="203">
        <v>-0.65531914893617027</v>
      </c>
      <c r="G355" s="165">
        <v>927</v>
      </c>
      <c r="H355" s="203">
        <v>-0.18755477651183172</v>
      </c>
      <c r="I355" s="165">
        <v>2127</v>
      </c>
      <c r="J355" s="203">
        <v>-0.25991649269311068</v>
      </c>
      <c r="K355" s="165">
        <v>46</v>
      </c>
      <c r="L355" s="203">
        <v>6.9767441860465018E-2</v>
      </c>
      <c r="M355" s="165">
        <v>3266</v>
      </c>
      <c r="N355" s="203">
        <v>-0.24971284171835517</v>
      </c>
      <c r="O355" s="165">
        <v>5765</v>
      </c>
      <c r="P355" s="203">
        <v>-9.1839949590422187E-2</v>
      </c>
      <c r="Q355" s="165">
        <v>9031</v>
      </c>
      <c r="R355" s="203">
        <v>-0.15606018129146804</v>
      </c>
    </row>
    <row r="356" spans="2:18" s="4" customFormat="1" ht="15" hidden="1" customHeight="1" outlineLevel="1" x14ac:dyDescent="0.25">
      <c r="B356" s="71" t="s">
        <v>104</v>
      </c>
      <c r="C356" s="244">
        <v>821</v>
      </c>
      <c r="D356" s="203">
        <v>0.11548913043478271</v>
      </c>
      <c r="E356" s="165">
        <v>113</v>
      </c>
      <c r="F356" s="203">
        <v>-0.57677902621722854</v>
      </c>
      <c r="G356" s="165">
        <v>1495</v>
      </c>
      <c r="H356" s="203">
        <v>0.11235119047619047</v>
      </c>
      <c r="I356" s="165">
        <v>2368</v>
      </c>
      <c r="J356" s="203">
        <v>-0.2241153342070773</v>
      </c>
      <c r="K356" s="165">
        <v>26</v>
      </c>
      <c r="L356" s="203">
        <v>-0.43478260869565222</v>
      </c>
      <c r="M356" s="165">
        <v>4002</v>
      </c>
      <c r="N356" s="203">
        <v>-0.26501377410468319</v>
      </c>
      <c r="O356" s="165">
        <v>11197</v>
      </c>
      <c r="P356" s="203">
        <v>0.18700307431357999</v>
      </c>
      <c r="Q356" s="165">
        <v>15199</v>
      </c>
      <c r="R356" s="203">
        <v>2.1575480575346084E-2</v>
      </c>
    </row>
    <row r="357" spans="2:18" s="4" customFormat="1" ht="15.75" hidden="1" collapsed="1" x14ac:dyDescent="0.25">
      <c r="B357" s="103">
        <v>1995</v>
      </c>
      <c r="C357" s="245">
        <v>5597</v>
      </c>
      <c r="D357" s="105">
        <v>-0.1894279507603186</v>
      </c>
      <c r="E357" s="104">
        <v>1984</v>
      </c>
      <c r="F357" s="105">
        <v>-0.37805642633228842</v>
      </c>
      <c r="G357" s="104">
        <v>27003</v>
      </c>
      <c r="H357" s="105">
        <v>6.0271713522852099E-2</v>
      </c>
      <c r="I357" s="104">
        <v>66347</v>
      </c>
      <c r="J357" s="105">
        <v>-9.028958481873528E-2</v>
      </c>
      <c r="K357" s="104">
        <v>698</v>
      </c>
      <c r="L357" s="105">
        <v>6.5648854961832148E-2</v>
      </c>
      <c r="M357" s="104">
        <v>100808</v>
      </c>
      <c r="N357" s="105">
        <v>-7.6426935409986241E-2</v>
      </c>
      <c r="O357" s="104">
        <v>169487</v>
      </c>
      <c r="P357" s="105">
        <v>0.20175419937177819</v>
      </c>
      <c r="Q357" s="104">
        <v>270295</v>
      </c>
      <c r="R357" s="105">
        <v>8.0389155138438584E-2</v>
      </c>
    </row>
    <row r="358" spans="2:18" s="4" customFormat="1" ht="15" hidden="1" customHeight="1" outlineLevel="1" x14ac:dyDescent="0.25">
      <c r="B358" s="71" t="s">
        <v>93</v>
      </c>
      <c r="C358" s="244">
        <v>552</v>
      </c>
      <c r="D358" s="203">
        <v>8.6842105263157894</v>
      </c>
      <c r="E358" s="165">
        <v>260</v>
      </c>
      <c r="F358" s="203">
        <v>-0.80924431401320618</v>
      </c>
      <c r="G358" s="165">
        <v>1275</v>
      </c>
      <c r="H358" s="203">
        <v>4.5939294503691608E-2</v>
      </c>
      <c r="I358" s="165">
        <v>4731</v>
      </c>
      <c r="J358" s="203">
        <v>0.23945506942625094</v>
      </c>
      <c r="K358" s="165">
        <v>71</v>
      </c>
      <c r="L358" s="203">
        <v>0.44897959183673475</v>
      </c>
      <c r="M358" s="165">
        <v>6889</v>
      </c>
      <c r="N358" s="203">
        <v>5.9031514219830994E-2</v>
      </c>
      <c r="O358" s="165">
        <v>9343</v>
      </c>
      <c r="P358" s="203">
        <v>0.54429752066115711</v>
      </c>
      <c r="Q358" s="165">
        <v>16232</v>
      </c>
      <c r="R358" s="203">
        <v>0.29287136598964558</v>
      </c>
    </row>
    <row r="359" spans="2:18" s="4" customFormat="1" ht="15" hidden="1" customHeight="1" outlineLevel="1" x14ac:dyDescent="0.25">
      <c r="B359" s="71" t="s">
        <v>94</v>
      </c>
      <c r="C359" s="244">
        <v>51</v>
      </c>
      <c r="D359" s="203">
        <v>0.15909090909090917</v>
      </c>
      <c r="E359" s="165">
        <v>332</v>
      </c>
      <c r="F359" s="203">
        <v>-0.82443151771549439</v>
      </c>
      <c r="G359" s="165">
        <v>2347</v>
      </c>
      <c r="H359" s="203">
        <v>0.30606566499721755</v>
      </c>
      <c r="I359" s="165">
        <v>7324</v>
      </c>
      <c r="J359" s="203">
        <v>0.21278357343931109</v>
      </c>
      <c r="K359" s="165">
        <v>103</v>
      </c>
      <c r="L359" s="203">
        <v>0.80701754385964919</v>
      </c>
      <c r="M359" s="165">
        <v>10157</v>
      </c>
      <c r="N359" s="203">
        <v>3.3475783475783505E-2</v>
      </c>
      <c r="O359" s="165">
        <v>12536</v>
      </c>
      <c r="P359" s="203">
        <v>0.51364404733156244</v>
      </c>
      <c r="Q359" s="165">
        <v>22693</v>
      </c>
      <c r="R359" s="203">
        <v>0.25306460519050256</v>
      </c>
    </row>
    <row r="360" spans="2:18" s="4" customFormat="1" ht="15" hidden="1" customHeight="1" outlineLevel="1" x14ac:dyDescent="0.25">
      <c r="B360" s="71" t="s">
        <v>95</v>
      </c>
      <c r="C360" s="244">
        <v>684</v>
      </c>
      <c r="D360" s="203">
        <v>13.25</v>
      </c>
      <c r="E360" s="165">
        <v>286</v>
      </c>
      <c r="F360" s="203">
        <v>-0.82719033232628403</v>
      </c>
      <c r="G360" s="165">
        <v>1623</v>
      </c>
      <c r="H360" s="203">
        <v>-0.23731203007518797</v>
      </c>
      <c r="I360" s="165">
        <v>7744</v>
      </c>
      <c r="J360" s="203">
        <v>0.11232404481470848</v>
      </c>
      <c r="K360" s="165">
        <v>58</v>
      </c>
      <c r="L360" s="203">
        <v>-0.19444444444444442</v>
      </c>
      <c r="M360" s="165">
        <v>10395</v>
      </c>
      <c r="N360" s="203">
        <v>-4.3258168430740929E-2</v>
      </c>
      <c r="O360" s="165">
        <v>11324</v>
      </c>
      <c r="P360" s="203">
        <v>0.64068385975079689</v>
      </c>
      <c r="Q360" s="165">
        <v>21719</v>
      </c>
      <c r="R360" s="203">
        <v>0.22243485112849659</v>
      </c>
    </row>
    <row r="361" spans="2:18" s="4" customFormat="1" ht="15" hidden="1" customHeight="1" outlineLevel="1" x14ac:dyDescent="0.25">
      <c r="B361" s="71" t="s">
        <v>96</v>
      </c>
      <c r="C361" s="244">
        <v>905</v>
      </c>
      <c r="D361" s="203">
        <v>7.7864077669902905</v>
      </c>
      <c r="E361" s="165">
        <v>271</v>
      </c>
      <c r="F361" s="203">
        <v>-0.92877792378449409</v>
      </c>
      <c r="G361" s="165">
        <v>3773</v>
      </c>
      <c r="H361" s="203">
        <v>0.47440406408753422</v>
      </c>
      <c r="I361" s="165">
        <v>10459</v>
      </c>
      <c r="J361" s="203">
        <v>0.16886455073759499</v>
      </c>
      <c r="K361" s="165">
        <v>57</v>
      </c>
      <c r="L361" s="203">
        <v>1.0357142857142856</v>
      </c>
      <c r="M361" s="165">
        <v>15465</v>
      </c>
      <c r="N361" s="203">
        <v>1.4245936670336246E-3</v>
      </c>
      <c r="O361" s="165">
        <v>18991</v>
      </c>
      <c r="P361" s="203">
        <v>0.60749957677331978</v>
      </c>
      <c r="Q361" s="165">
        <v>34456</v>
      </c>
      <c r="R361" s="203">
        <v>0.26411564001907761</v>
      </c>
    </row>
    <row r="362" spans="2:18" s="4" customFormat="1" ht="15" hidden="1" customHeight="1" outlineLevel="1" x14ac:dyDescent="0.25">
      <c r="B362" s="71" t="s">
        <v>97</v>
      </c>
      <c r="C362" s="244">
        <v>586</v>
      </c>
      <c r="D362" s="203">
        <v>13.292682926829269</v>
      </c>
      <c r="E362" s="165">
        <v>185</v>
      </c>
      <c r="F362" s="203">
        <v>-0.94633014215259648</v>
      </c>
      <c r="G362" s="165">
        <v>4340</v>
      </c>
      <c r="H362" s="203">
        <v>0.98808978469995412</v>
      </c>
      <c r="I362" s="165">
        <v>7790</v>
      </c>
      <c r="J362" s="203">
        <v>-6.7958841828188565E-2</v>
      </c>
      <c r="K362" s="165">
        <v>70</v>
      </c>
      <c r="L362" s="203">
        <v>0.62790697674418605</v>
      </c>
      <c r="M362" s="165">
        <v>12971</v>
      </c>
      <c r="N362" s="203">
        <v>-7.8240477544059162E-2</v>
      </c>
      <c r="O362" s="165">
        <v>10581</v>
      </c>
      <c r="P362" s="203">
        <v>7.0518008903277973E-2</v>
      </c>
      <c r="Q362" s="165">
        <v>23552</v>
      </c>
      <c r="R362" s="203">
        <v>-1.6864251127066243E-2</v>
      </c>
    </row>
    <row r="363" spans="2:18" s="4" customFormat="1" ht="15" hidden="1" customHeight="1" outlineLevel="1" x14ac:dyDescent="0.25">
      <c r="B363" s="71" t="s">
        <v>98</v>
      </c>
      <c r="C363" s="244">
        <v>455</v>
      </c>
      <c r="D363" s="203">
        <v>20.666666666666668</v>
      </c>
      <c r="E363" s="165">
        <v>112</v>
      </c>
      <c r="F363" s="203">
        <v>-0.91208791208791207</v>
      </c>
      <c r="G363" s="165">
        <v>1321</v>
      </c>
      <c r="H363" s="203">
        <v>0.13683304647160077</v>
      </c>
      <c r="I363" s="165">
        <v>5644</v>
      </c>
      <c r="J363" s="203">
        <v>0.25144124168514415</v>
      </c>
      <c r="K363" s="165">
        <v>53</v>
      </c>
      <c r="L363" s="203">
        <v>0.55882352941176472</v>
      </c>
      <c r="M363" s="165">
        <v>7585</v>
      </c>
      <c r="N363" s="203">
        <v>8.3416654763605269E-2</v>
      </c>
      <c r="O363" s="165">
        <v>8960</v>
      </c>
      <c r="P363" s="203">
        <v>0.32917964693665636</v>
      </c>
      <c r="Q363" s="165">
        <v>16545</v>
      </c>
      <c r="R363" s="203">
        <v>0.20397322078300095</v>
      </c>
    </row>
    <row r="364" spans="2:18" s="4" customFormat="1" ht="15" hidden="1" customHeight="1" outlineLevel="1" x14ac:dyDescent="0.25">
      <c r="B364" s="71" t="s">
        <v>99</v>
      </c>
      <c r="C364" s="244">
        <v>667</v>
      </c>
      <c r="D364" s="203">
        <v>16.102564102564102</v>
      </c>
      <c r="E364" s="165">
        <v>430</v>
      </c>
      <c r="F364" s="203">
        <v>-0.84414642986589339</v>
      </c>
      <c r="G364" s="165">
        <v>2114</v>
      </c>
      <c r="H364" s="203">
        <v>0.39262187088274048</v>
      </c>
      <c r="I364" s="165">
        <v>4989</v>
      </c>
      <c r="J364" s="203">
        <v>-8.7433693067495932E-2</v>
      </c>
      <c r="K364" s="165">
        <v>40</v>
      </c>
      <c r="L364" s="203">
        <v>8.1081081081081141E-2</v>
      </c>
      <c r="M364" s="165">
        <v>8240</v>
      </c>
      <c r="N364" s="203">
        <v>-0.16089613034623218</v>
      </c>
      <c r="O364" s="165">
        <v>13714</v>
      </c>
      <c r="P364" s="203">
        <v>0.46142369991474852</v>
      </c>
      <c r="Q364" s="165">
        <v>21954</v>
      </c>
      <c r="R364" s="203">
        <v>0.14319933347219327</v>
      </c>
    </row>
    <row r="365" spans="2:18" s="4" customFormat="1" ht="15" hidden="1" customHeight="1" outlineLevel="1" x14ac:dyDescent="0.25">
      <c r="B365" s="71" t="s">
        <v>100</v>
      </c>
      <c r="C365" s="244">
        <v>710</v>
      </c>
      <c r="D365" s="203">
        <v>7.5542168674698793</v>
      </c>
      <c r="E365" s="165">
        <v>351</v>
      </c>
      <c r="F365" s="203">
        <v>-0.86774679728711379</v>
      </c>
      <c r="G365" s="165">
        <v>2626</v>
      </c>
      <c r="H365" s="203">
        <v>0.60513447432762835</v>
      </c>
      <c r="I365" s="165">
        <v>6754</v>
      </c>
      <c r="J365" s="203">
        <v>0.12360672101147885</v>
      </c>
      <c r="K365" s="165">
        <v>52</v>
      </c>
      <c r="L365" s="203">
        <v>0.48571428571428577</v>
      </c>
      <c r="M365" s="165">
        <v>10493</v>
      </c>
      <c r="N365" s="203">
        <v>7.1024090603704071E-3</v>
      </c>
      <c r="O365" s="165">
        <v>14762</v>
      </c>
      <c r="P365" s="203">
        <v>0.65363503976699899</v>
      </c>
      <c r="Q365" s="165">
        <v>25255</v>
      </c>
      <c r="R365" s="203">
        <v>0.30543781660291525</v>
      </c>
    </row>
    <row r="366" spans="2:18" s="4" customFormat="1" ht="15" hidden="1" customHeight="1" outlineLevel="1" x14ac:dyDescent="0.25">
      <c r="B366" s="71" t="s">
        <v>101</v>
      </c>
      <c r="C366" s="244">
        <v>532</v>
      </c>
      <c r="D366" s="203">
        <v>10.319148936170214</v>
      </c>
      <c r="E366" s="165">
        <v>189</v>
      </c>
      <c r="F366" s="203">
        <v>-0.88641826923076927</v>
      </c>
      <c r="G366" s="165">
        <v>1973</v>
      </c>
      <c r="H366" s="203">
        <v>-0.18268434134217071</v>
      </c>
      <c r="I366" s="165">
        <v>5035</v>
      </c>
      <c r="J366" s="203">
        <v>-5.7469112691875712E-2</v>
      </c>
      <c r="K366" s="165">
        <v>29</v>
      </c>
      <c r="L366" s="203">
        <v>-0.84065934065934067</v>
      </c>
      <c r="M366" s="165">
        <v>7758</v>
      </c>
      <c r="N366" s="203">
        <v>-0.19597885791273706</v>
      </c>
      <c r="O366" s="165">
        <v>11013</v>
      </c>
      <c r="P366" s="203">
        <v>0.47825503355704702</v>
      </c>
      <c r="Q366" s="165">
        <v>18771</v>
      </c>
      <c r="R366" s="203">
        <v>9.7783496110883661E-2</v>
      </c>
    </row>
    <row r="367" spans="2:18" s="4" customFormat="1" ht="15" hidden="1" customHeight="1" outlineLevel="1" x14ac:dyDescent="0.25">
      <c r="B367" s="71" t="s">
        <v>102</v>
      </c>
      <c r="C367" s="244">
        <v>967</v>
      </c>
      <c r="D367" s="203">
        <v>68.071428571428569</v>
      </c>
      <c r="E367" s="165">
        <v>272</v>
      </c>
      <c r="F367" s="203">
        <v>-0.81926910299003319</v>
      </c>
      <c r="G367" s="165">
        <v>1591</v>
      </c>
      <c r="H367" s="203">
        <v>-0.3743609909555643</v>
      </c>
      <c r="I367" s="165">
        <v>6536</v>
      </c>
      <c r="J367" s="203">
        <v>0.30355005983246919</v>
      </c>
      <c r="K367" s="165">
        <v>33</v>
      </c>
      <c r="L367" s="203">
        <v>-0.63736263736263732</v>
      </c>
      <c r="M367" s="165">
        <v>9399</v>
      </c>
      <c r="N367" s="203">
        <v>2.5308170611977765E-2</v>
      </c>
      <c r="O367" s="165">
        <v>14028</v>
      </c>
      <c r="P367" s="203">
        <v>0.8689048760991207</v>
      </c>
      <c r="Q367" s="165">
        <v>23427</v>
      </c>
      <c r="R367" s="203">
        <v>0.40508606729442809</v>
      </c>
    </row>
    <row r="368" spans="2:18" s="4" customFormat="1" ht="15" hidden="1" customHeight="1" outlineLevel="1" x14ac:dyDescent="0.25">
      <c r="B368" s="71" t="s">
        <v>103</v>
      </c>
      <c r="C368" s="244">
        <v>60</v>
      </c>
      <c r="D368" s="203">
        <v>-0.56834532374100721</v>
      </c>
      <c r="E368" s="165">
        <v>235</v>
      </c>
      <c r="F368" s="203">
        <v>-0.63223787167449141</v>
      </c>
      <c r="G368" s="165">
        <v>1141</v>
      </c>
      <c r="H368" s="203">
        <v>-0.10086682427107962</v>
      </c>
      <c r="I368" s="165">
        <v>2874</v>
      </c>
      <c r="J368" s="203">
        <v>8.8224157516092472E-2</v>
      </c>
      <c r="K368" s="165">
        <v>43</v>
      </c>
      <c r="L368" s="203">
        <v>-0.81545064377682408</v>
      </c>
      <c r="M368" s="165">
        <v>4353</v>
      </c>
      <c r="N368" s="203">
        <v>-0.11542369437106281</v>
      </c>
      <c r="O368" s="165">
        <v>6348</v>
      </c>
      <c r="P368" s="203">
        <v>0.4579696830500688</v>
      </c>
      <c r="Q368" s="165">
        <v>10701</v>
      </c>
      <c r="R368" s="203">
        <v>0.15374663072776285</v>
      </c>
    </row>
    <row r="369" spans="2:18" s="4" customFormat="1" ht="15" hidden="1" customHeight="1" outlineLevel="1" x14ac:dyDescent="0.25">
      <c r="B369" s="71" t="s">
        <v>104</v>
      </c>
      <c r="C369" s="244">
        <v>736</v>
      </c>
      <c r="D369" s="203">
        <v>0.78640776699029136</v>
      </c>
      <c r="E369" s="165">
        <v>267</v>
      </c>
      <c r="F369" s="203">
        <v>-0.40268456375838924</v>
      </c>
      <c r="G369" s="165">
        <v>1344</v>
      </c>
      <c r="H369" s="203">
        <v>8.6499595796281303E-2</v>
      </c>
      <c r="I369" s="165">
        <v>3052</v>
      </c>
      <c r="J369" s="203">
        <v>0.11672155140870832</v>
      </c>
      <c r="K369" s="165">
        <v>46</v>
      </c>
      <c r="L369" s="203">
        <v>2.2222222222222143E-2</v>
      </c>
      <c r="M369" s="165">
        <v>5445</v>
      </c>
      <c r="N369" s="203">
        <v>0.11715223635617567</v>
      </c>
      <c r="O369" s="165">
        <v>9433</v>
      </c>
      <c r="P369" s="203">
        <v>1.3325914935707219</v>
      </c>
      <c r="Q369" s="165">
        <v>14878</v>
      </c>
      <c r="R369" s="203">
        <v>0.66831128055617861</v>
      </c>
    </row>
    <row r="370" spans="2:18" s="4" customFormat="1" ht="15.75" hidden="1" collapsed="1" x14ac:dyDescent="0.25">
      <c r="B370" s="103">
        <v>1994</v>
      </c>
      <c r="C370" s="245">
        <v>6905</v>
      </c>
      <c r="D370" s="105">
        <v>5.5887404580152671</v>
      </c>
      <c r="E370" s="104">
        <v>3190</v>
      </c>
      <c r="F370" s="105">
        <v>-0.86192269402242139</v>
      </c>
      <c r="G370" s="104">
        <v>25468</v>
      </c>
      <c r="H370" s="105">
        <v>0.17553657973690284</v>
      </c>
      <c r="I370" s="104">
        <v>72932</v>
      </c>
      <c r="J370" s="105">
        <v>0.10768202666990678</v>
      </c>
      <c r="K370" s="104">
        <v>655</v>
      </c>
      <c r="L370" s="105">
        <v>-0.27704194260485648</v>
      </c>
      <c r="M370" s="104">
        <v>109150</v>
      </c>
      <c r="N370" s="105">
        <v>-3.0329412600831551E-2</v>
      </c>
      <c r="O370" s="104">
        <v>141033</v>
      </c>
      <c r="P370" s="105">
        <v>0.54407803980818503</v>
      </c>
      <c r="Q370" s="104">
        <v>250183</v>
      </c>
      <c r="R370" s="105">
        <v>0.22697668487802969</v>
      </c>
    </row>
    <row r="371" spans="2:18" s="4" customFormat="1" ht="15" hidden="1" customHeight="1" outlineLevel="1" x14ac:dyDescent="0.25">
      <c r="B371" s="71" t="s">
        <v>93</v>
      </c>
      <c r="C371" s="244">
        <v>57</v>
      </c>
      <c r="D371" s="203">
        <v>-6.557377049180324E-2</v>
      </c>
      <c r="E371" s="165">
        <v>1363</v>
      </c>
      <c r="F371" s="203">
        <v>0.61684460260972718</v>
      </c>
      <c r="G371" s="165">
        <v>1219</v>
      </c>
      <c r="H371" s="203">
        <v>0.22883064516129026</v>
      </c>
      <c r="I371" s="165">
        <v>3817</v>
      </c>
      <c r="J371" s="203">
        <v>0.27573529411764697</v>
      </c>
      <c r="K371" s="165">
        <v>49</v>
      </c>
      <c r="L371" s="203">
        <v>0.39999999999999991</v>
      </c>
      <c r="M371" s="165">
        <v>6505</v>
      </c>
      <c r="N371" s="203">
        <v>0.32134877107454796</v>
      </c>
      <c r="O371" s="165">
        <v>6050</v>
      </c>
      <c r="P371" s="203">
        <v>0.94909793814432986</v>
      </c>
      <c r="Q371" s="165">
        <v>12555</v>
      </c>
      <c r="R371" s="203">
        <v>0.56409617540799806</v>
      </c>
    </row>
    <row r="372" spans="2:18" s="4" customFormat="1" ht="15" hidden="1" customHeight="1" outlineLevel="1" x14ac:dyDescent="0.25">
      <c r="B372" s="71" t="s">
        <v>94</v>
      </c>
      <c r="C372" s="244">
        <v>44</v>
      </c>
      <c r="D372" s="203">
        <v>-0.34328358208955223</v>
      </c>
      <c r="E372" s="165">
        <v>1891</v>
      </c>
      <c r="F372" s="203">
        <v>1.2854847348687803E-2</v>
      </c>
      <c r="G372" s="165">
        <v>1797</v>
      </c>
      <c r="H372" s="203">
        <v>5.4577464788732488E-2</v>
      </c>
      <c r="I372" s="165">
        <v>6039</v>
      </c>
      <c r="J372" s="203">
        <v>0.22793818625457507</v>
      </c>
      <c r="K372" s="165">
        <v>57</v>
      </c>
      <c r="L372" s="203">
        <v>-6.557377049180324E-2</v>
      </c>
      <c r="M372" s="165">
        <v>9828</v>
      </c>
      <c r="N372" s="203">
        <v>0.1405361494719739</v>
      </c>
      <c r="O372" s="165">
        <v>8282</v>
      </c>
      <c r="P372" s="203">
        <v>0.31920993947116916</v>
      </c>
      <c r="Q372" s="165">
        <v>18110</v>
      </c>
      <c r="R372" s="203">
        <v>0.21584424303457528</v>
      </c>
    </row>
    <row r="373" spans="2:18" s="4" customFormat="1" ht="15" hidden="1" customHeight="1" outlineLevel="1" x14ac:dyDescent="0.25">
      <c r="B373" s="71" t="s">
        <v>95</v>
      </c>
      <c r="C373" s="244">
        <v>48</v>
      </c>
      <c r="D373" s="203">
        <v>-0.31428571428571428</v>
      </c>
      <c r="E373" s="165">
        <v>1655</v>
      </c>
      <c r="F373" s="203">
        <v>3.4375000000000044E-2</v>
      </c>
      <c r="G373" s="165">
        <v>2128</v>
      </c>
      <c r="H373" s="203">
        <v>-4.6970408642554862E-4</v>
      </c>
      <c r="I373" s="165">
        <v>6962</v>
      </c>
      <c r="J373" s="203">
        <v>0.22592005634794865</v>
      </c>
      <c r="K373" s="165">
        <v>72</v>
      </c>
      <c r="L373" s="203">
        <v>-0.75919732441471566</v>
      </c>
      <c r="M373" s="165">
        <v>10865</v>
      </c>
      <c r="N373" s="203">
        <v>0.11128157921652848</v>
      </c>
      <c r="O373" s="165">
        <v>6902</v>
      </c>
      <c r="P373" s="203">
        <v>0.13407821229050287</v>
      </c>
      <c r="Q373" s="165">
        <v>17767</v>
      </c>
      <c r="R373" s="203">
        <v>0.12002773750236395</v>
      </c>
    </row>
    <row r="374" spans="2:18" s="4" customFormat="1" ht="15" hidden="1" customHeight="1" outlineLevel="1" x14ac:dyDescent="0.25">
      <c r="B374" s="71" t="s">
        <v>96</v>
      </c>
      <c r="C374" s="244">
        <v>103</v>
      </c>
      <c r="D374" s="203">
        <v>0.33766233766233755</v>
      </c>
      <c r="E374" s="165">
        <v>3805</v>
      </c>
      <c r="F374" s="203">
        <v>0.18683718028696195</v>
      </c>
      <c r="G374" s="165">
        <v>2559</v>
      </c>
      <c r="H374" s="203">
        <v>-0.17611075338055382</v>
      </c>
      <c r="I374" s="165">
        <v>8948</v>
      </c>
      <c r="J374" s="203">
        <v>0.22023728351288696</v>
      </c>
      <c r="K374" s="165">
        <v>28</v>
      </c>
      <c r="L374" s="203">
        <v>-0.125</v>
      </c>
      <c r="M374" s="165">
        <v>15443</v>
      </c>
      <c r="N374" s="203">
        <v>0.12280063981387235</v>
      </c>
      <c r="O374" s="165">
        <v>11814</v>
      </c>
      <c r="P374" s="203">
        <v>0.11547540364460396</v>
      </c>
      <c r="Q374" s="165">
        <v>27257</v>
      </c>
      <c r="R374" s="203">
        <v>0.11961388375436433</v>
      </c>
    </row>
    <row r="375" spans="2:18" s="4" customFormat="1" ht="15" hidden="1" customHeight="1" outlineLevel="1" x14ac:dyDescent="0.25">
      <c r="B375" s="71" t="s">
        <v>97</v>
      </c>
      <c r="C375" s="244">
        <v>41</v>
      </c>
      <c r="D375" s="203">
        <v>-0.32786885245901642</v>
      </c>
      <c r="E375" s="165">
        <v>3447</v>
      </c>
      <c r="F375" s="203">
        <v>1.055408970976246E-2</v>
      </c>
      <c r="G375" s="165">
        <v>2183</v>
      </c>
      <c r="H375" s="203">
        <v>-0.2310672772102853</v>
      </c>
      <c r="I375" s="165">
        <v>8358</v>
      </c>
      <c r="J375" s="203">
        <v>9.9158337716991118E-2</v>
      </c>
      <c r="K375" s="165">
        <v>43</v>
      </c>
      <c r="L375" s="203">
        <v>-0.17307692307692313</v>
      </c>
      <c r="M375" s="165">
        <v>14072</v>
      </c>
      <c r="N375" s="203">
        <v>7.5177203408032245E-3</v>
      </c>
      <c r="O375" s="165">
        <v>9884</v>
      </c>
      <c r="P375" s="203">
        <v>-5.9114707282246548E-2</v>
      </c>
      <c r="Q375" s="165">
        <v>23956</v>
      </c>
      <c r="R375" s="203">
        <v>-2.1085322000653828E-2</v>
      </c>
    </row>
    <row r="376" spans="2:18" s="4" customFormat="1" ht="15" hidden="1" customHeight="1" outlineLevel="1" x14ac:dyDescent="0.25">
      <c r="B376" s="71" t="s">
        <v>98</v>
      </c>
      <c r="C376" s="244">
        <v>21</v>
      </c>
      <c r="D376" s="203">
        <v>-0.54347826086956519</v>
      </c>
      <c r="E376" s="165">
        <v>1274</v>
      </c>
      <c r="F376" s="203">
        <v>-0.15348837209302324</v>
      </c>
      <c r="G376" s="165">
        <v>1162</v>
      </c>
      <c r="H376" s="203">
        <v>-0.2127371273712737</v>
      </c>
      <c r="I376" s="165">
        <v>4510</v>
      </c>
      <c r="J376" s="203">
        <v>0.25034654837815351</v>
      </c>
      <c r="K376" s="165">
        <v>34</v>
      </c>
      <c r="L376" s="203">
        <v>0.21428571428571419</v>
      </c>
      <c r="M376" s="165">
        <v>7001</v>
      </c>
      <c r="N376" s="203">
        <v>5.0885619933953796E-2</v>
      </c>
      <c r="O376" s="165">
        <v>6741</v>
      </c>
      <c r="P376" s="203">
        <v>0.22585924713584293</v>
      </c>
      <c r="Q376" s="165">
        <v>13742</v>
      </c>
      <c r="R376" s="203">
        <v>0.1300057561055834</v>
      </c>
    </row>
    <row r="377" spans="2:18" s="4" customFormat="1" ht="15" hidden="1" customHeight="1" outlineLevel="1" x14ac:dyDescent="0.25">
      <c r="B377" s="71" t="s">
        <v>99</v>
      </c>
      <c r="C377" s="244">
        <v>39</v>
      </c>
      <c r="D377" s="203">
        <v>-0.42647058823529416</v>
      </c>
      <c r="E377" s="165">
        <v>2759</v>
      </c>
      <c r="F377" s="203">
        <v>8.8362919132149997E-2</v>
      </c>
      <c r="G377" s="165">
        <v>1518</v>
      </c>
      <c r="H377" s="203">
        <v>-0.16409691629955947</v>
      </c>
      <c r="I377" s="165">
        <v>5467</v>
      </c>
      <c r="J377" s="203">
        <v>0.53008676182479708</v>
      </c>
      <c r="K377" s="165">
        <v>37</v>
      </c>
      <c r="L377" s="203">
        <v>-0.21276595744680848</v>
      </c>
      <c r="M377" s="165">
        <v>9820</v>
      </c>
      <c r="N377" s="203">
        <v>0.22154496827963688</v>
      </c>
      <c r="O377" s="165">
        <v>9384</v>
      </c>
      <c r="P377" s="203">
        <v>0.42462425990587516</v>
      </c>
      <c r="Q377" s="165">
        <v>19204</v>
      </c>
      <c r="R377" s="203">
        <v>0.31300423902639141</v>
      </c>
    </row>
    <row r="378" spans="2:18" s="4" customFormat="1" ht="15" hidden="1" customHeight="1" outlineLevel="1" x14ac:dyDescent="0.25">
      <c r="B378" s="71" t="s">
        <v>100</v>
      </c>
      <c r="C378" s="244">
        <v>83</v>
      </c>
      <c r="D378" s="203">
        <v>1.2195121951219523E-2</v>
      </c>
      <c r="E378" s="165">
        <v>2654</v>
      </c>
      <c r="F378" s="203">
        <v>-0.25365579302587171</v>
      </c>
      <c r="G378" s="165">
        <v>1636</v>
      </c>
      <c r="H378" s="203">
        <v>-0.25466970387243737</v>
      </c>
      <c r="I378" s="165">
        <v>6011</v>
      </c>
      <c r="J378" s="203">
        <v>0.41435294117647059</v>
      </c>
      <c r="K378" s="165">
        <v>35</v>
      </c>
      <c r="L378" s="203">
        <v>0.16666666666666674</v>
      </c>
      <c r="M378" s="165">
        <v>10419</v>
      </c>
      <c r="N378" s="203">
        <v>3.025808365470195E-2</v>
      </c>
      <c r="O378" s="165">
        <v>8927</v>
      </c>
      <c r="P378" s="203">
        <v>5.8956109134045143E-2</v>
      </c>
      <c r="Q378" s="165">
        <v>19346</v>
      </c>
      <c r="R378" s="203">
        <v>4.3304751119020546E-2</v>
      </c>
    </row>
    <row r="379" spans="2:18" s="4" customFormat="1" ht="15" hidden="1" customHeight="1" outlineLevel="1" x14ac:dyDescent="0.25">
      <c r="B379" s="71" t="s">
        <v>101</v>
      </c>
      <c r="C379" s="244">
        <v>47</v>
      </c>
      <c r="D379" s="203">
        <v>-0.51041666666666674</v>
      </c>
      <c r="E379" s="165">
        <v>1664</v>
      </c>
      <c r="F379" s="203">
        <v>-2.2326674500587562E-2</v>
      </c>
      <c r="G379" s="165">
        <v>2414</v>
      </c>
      <c r="H379" s="203">
        <v>0.43947525342874183</v>
      </c>
      <c r="I379" s="165">
        <v>5342</v>
      </c>
      <c r="J379" s="203">
        <v>0.37964876033057848</v>
      </c>
      <c r="K379" s="165">
        <v>182</v>
      </c>
      <c r="L379" s="203">
        <v>4.5151515151515156</v>
      </c>
      <c r="M379" s="165">
        <v>9649</v>
      </c>
      <c r="N379" s="203">
        <v>0.30745257452574526</v>
      </c>
      <c r="O379" s="165">
        <v>7450</v>
      </c>
      <c r="P379" s="203">
        <v>0.11577055563875982</v>
      </c>
      <c r="Q379" s="165">
        <v>17099</v>
      </c>
      <c r="R379" s="203">
        <v>0.21640463825851897</v>
      </c>
    </row>
    <row r="380" spans="2:18" s="4" customFormat="1" ht="15" hidden="1" customHeight="1" outlineLevel="1" x14ac:dyDescent="0.25">
      <c r="B380" s="71" t="s">
        <v>102</v>
      </c>
      <c r="C380" s="244">
        <v>14</v>
      </c>
      <c r="D380" s="203">
        <v>-0.41666666666666663</v>
      </c>
      <c r="E380" s="165">
        <v>1505</v>
      </c>
      <c r="F380" s="203">
        <v>-5.1071878940731397E-2</v>
      </c>
      <c r="G380" s="165">
        <v>2543</v>
      </c>
      <c r="H380" s="203">
        <v>0.46994219653179181</v>
      </c>
      <c r="I380" s="165">
        <v>5014</v>
      </c>
      <c r="J380" s="203">
        <v>9.1661223601132047E-2</v>
      </c>
      <c r="K380" s="165">
        <v>91</v>
      </c>
      <c r="L380" s="203">
        <v>1.1162790697674421</v>
      </c>
      <c r="M380" s="165">
        <v>9167</v>
      </c>
      <c r="N380" s="203">
        <v>0.14932296890672014</v>
      </c>
      <c r="O380" s="165">
        <v>7506</v>
      </c>
      <c r="P380" s="203">
        <v>0.20384923817161194</v>
      </c>
      <c r="Q380" s="165">
        <v>16673</v>
      </c>
      <c r="R380" s="203">
        <v>0.17324607698261918</v>
      </c>
    </row>
    <row r="381" spans="2:18" s="4" customFormat="1" ht="15" hidden="1" customHeight="1" outlineLevel="1" x14ac:dyDescent="0.25">
      <c r="B381" s="71" t="s">
        <v>103</v>
      </c>
      <c r="C381" s="244">
        <v>139</v>
      </c>
      <c r="D381" s="203">
        <v>1.4821428571428572</v>
      </c>
      <c r="E381" s="165">
        <v>639</v>
      </c>
      <c r="F381" s="203">
        <v>-0.22919179734620021</v>
      </c>
      <c r="G381" s="165">
        <v>1269</v>
      </c>
      <c r="H381" s="203">
        <v>2.2455242966751916</v>
      </c>
      <c r="I381" s="165">
        <v>2641</v>
      </c>
      <c r="J381" s="203">
        <v>0.20648698035632718</v>
      </c>
      <c r="K381" s="165">
        <v>233</v>
      </c>
      <c r="L381" s="203">
        <v>6.5161290322580649</v>
      </c>
      <c r="M381" s="165">
        <v>4921</v>
      </c>
      <c r="N381" s="203">
        <v>0.40760869565217384</v>
      </c>
      <c r="O381" s="165">
        <v>4354</v>
      </c>
      <c r="P381" s="203">
        <v>2.0447552447552448</v>
      </c>
      <c r="Q381" s="165">
        <v>9275</v>
      </c>
      <c r="R381" s="203">
        <v>0.88286642306130725</v>
      </c>
    </row>
    <row r="382" spans="2:18" s="4" customFormat="1" ht="15" hidden="1" customHeight="1" outlineLevel="1" x14ac:dyDescent="0.25">
      <c r="B382" s="71" t="s">
        <v>104</v>
      </c>
      <c r="C382" s="244">
        <v>412</v>
      </c>
      <c r="D382" s="203">
        <v>4.024390243902439</v>
      </c>
      <c r="E382" s="165">
        <v>447</v>
      </c>
      <c r="F382" s="203">
        <v>-0.41029023746701843</v>
      </c>
      <c r="G382" s="165">
        <v>1237</v>
      </c>
      <c r="H382" s="203">
        <v>-0.30231246474901297</v>
      </c>
      <c r="I382" s="165">
        <v>2733</v>
      </c>
      <c r="J382" s="203">
        <v>-8.4422110552763829E-2</v>
      </c>
      <c r="K382" s="165">
        <v>45</v>
      </c>
      <c r="L382" s="203">
        <v>0.21621621621621623</v>
      </c>
      <c r="M382" s="165">
        <v>4874</v>
      </c>
      <c r="N382" s="203">
        <v>-0.13504880212954751</v>
      </c>
      <c r="O382" s="165">
        <v>4044</v>
      </c>
      <c r="P382" s="203">
        <v>-0.1295738269479122</v>
      </c>
      <c r="Q382" s="165">
        <v>8918</v>
      </c>
      <c r="R382" s="203">
        <v>-0.13257465227117982</v>
      </c>
    </row>
    <row r="383" spans="2:18" s="4" customFormat="1" ht="15.75" hidden="1" collapsed="1" x14ac:dyDescent="0.25">
      <c r="B383" s="103">
        <v>1993</v>
      </c>
      <c r="C383" s="245">
        <v>1048</v>
      </c>
      <c r="D383" s="105">
        <v>0.32658227848101262</v>
      </c>
      <c r="E383" s="104">
        <v>23103</v>
      </c>
      <c r="F383" s="105">
        <v>-1.26079152064279E-2</v>
      </c>
      <c r="G383" s="104">
        <v>21665</v>
      </c>
      <c r="H383" s="105">
        <v>-7.467472970496658E-3</v>
      </c>
      <c r="I383" s="104">
        <v>65842</v>
      </c>
      <c r="J383" s="105">
        <v>0.22851012221289291</v>
      </c>
      <c r="K383" s="104">
        <v>906</v>
      </c>
      <c r="L383" s="105">
        <v>0.24450549450549453</v>
      </c>
      <c r="M383" s="104">
        <v>112564</v>
      </c>
      <c r="N383" s="105">
        <v>0.12183697266267357</v>
      </c>
      <c r="O383" s="104">
        <v>91338</v>
      </c>
      <c r="P383" s="105">
        <v>0.20074144186780241</v>
      </c>
      <c r="Q383" s="104">
        <v>203902</v>
      </c>
      <c r="R383" s="105">
        <v>0.15586116197203048</v>
      </c>
    </row>
    <row r="384" spans="2:18" s="4" customFormat="1" ht="15" hidden="1" customHeight="1" outlineLevel="1" x14ac:dyDescent="0.25">
      <c r="B384" s="71" t="s">
        <v>93</v>
      </c>
      <c r="C384" s="244">
        <v>61</v>
      </c>
      <c r="D384" s="203">
        <v>1.652173913043478</v>
      </c>
      <c r="E384" s="165">
        <v>843</v>
      </c>
      <c r="F384" s="203">
        <v>0.17737430167597767</v>
      </c>
      <c r="G384" s="165">
        <v>992</v>
      </c>
      <c r="H384" s="203">
        <v>-1.2935323383084563E-2</v>
      </c>
      <c r="I384" s="165">
        <v>2992</v>
      </c>
      <c r="J384" s="203">
        <v>-0.38207352333746381</v>
      </c>
      <c r="K384" s="165">
        <v>35</v>
      </c>
      <c r="L384" s="203">
        <v>-0.35185185185185186</v>
      </c>
      <c r="M384" s="165">
        <v>4923</v>
      </c>
      <c r="N384" s="203">
        <v>-0.25858433734939756</v>
      </c>
      <c r="O384" s="165">
        <v>3104</v>
      </c>
      <c r="P384" s="203">
        <v>-0.17490696438064857</v>
      </c>
      <c r="Q384" s="165">
        <v>8027</v>
      </c>
      <c r="R384" s="203">
        <v>-0.22832147663910785</v>
      </c>
    </row>
    <row r="385" spans="2:18" s="4" customFormat="1" ht="15" hidden="1" customHeight="1" outlineLevel="1" x14ac:dyDescent="0.25">
      <c r="B385" s="71" t="s">
        <v>94</v>
      </c>
      <c r="C385" s="244">
        <v>67</v>
      </c>
      <c r="D385" s="203">
        <v>1.4814814814814814</v>
      </c>
      <c r="E385" s="165">
        <v>1867</v>
      </c>
      <c r="F385" s="203">
        <v>-0.14631915866483769</v>
      </c>
      <c r="G385" s="165">
        <v>1704</v>
      </c>
      <c r="H385" s="203">
        <v>-2.3495702005730701E-2</v>
      </c>
      <c r="I385" s="165">
        <v>4918</v>
      </c>
      <c r="J385" s="203">
        <v>-0.15454701736290188</v>
      </c>
      <c r="K385" s="165">
        <v>61</v>
      </c>
      <c r="L385" s="203">
        <v>-0.63030303030303036</v>
      </c>
      <c r="M385" s="165">
        <v>8617</v>
      </c>
      <c r="N385" s="203">
        <v>-0.13318579619756565</v>
      </c>
      <c r="O385" s="165">
        <v>6278</v>
      </c>
      <c r="P385" s="203">
        <v>-5.0083219851717375E-2</v>
      </c>
      <c r="Q385" s="165">
        <v>14895</v>
      </c>
      <c r="R385" s="203">
        <v>-9.9999999999999978E-2</v>
      </c>
    </row>
    <row r="386" spans="2:18" s="4" customFormat="1" ht="15" hidden="1" customHeight="1" outlineLevel="1" x14ac:dyDescent="0.25">
      <c r="B386" s="71" t="s">
        <v>95</v>
      </c>
      <c r="C386" s="244">
        <v>70</v>
      </c>
      <c r="D386" s="203">
        <v>3.666666666666667</v>
      </c>
      <c r="E386" s="165">
        <v>1600</v>
      </c>
      <c r="F386" s="203">
        <v>-0.31536157466837822</v>
      </c>
      <c r="G386" s="165">
        <v>2129</v>
      </c>
      <c r="H386" s="203">
        <v>0.17950138504155122</v>
      </c>
      <c r="I386" s="165">
        <v>5679</v>
      </c>
      <c r="J386" s="203">
        <v>0.21814671814671804</v>
      </c>
      <c r="K386" s="165">
        <v>299</v>
      </c>
      <c r="L386" s="203">
        <v>3.746031746031746</v>
      </c>
      <c r="M386" s="165">
        <v>9777</v>
      </c>
      <c r="N386" s="203">
        <v>0.10076559333483459</v>
      </c>
      <c r="O386" s="165">
        <v>6086</v>
      </c>
      <c r="P386" s="203">
        <v>-7.6759708737864085E-2</v>
      </c>
      <c r="Q386" s="165">
        <v>15863</v>
      </c>
      <c r="R386" s="203">
        <v>2.5138942742665149E-2</v>
      </c>
    </row>
    <row r="387" spans="2:18" s="4" customFormat="1" ht="15" hidden="1" customHeight="1" outlineLevel="1" x14ac:dyDescent="0.25">
      <c r="B387" s="71" t="s">
        <v>96</v>
      </c>
      <c r="C387" s="244">
        <v>77</v>
      </c>
      <c r="D387" s="203">
        <v>1.2647058823529411</v>
      </c>
      <c r="E387" s="165">
        <v>3206</v>
      </c>
      <c r="F387" s="203">
        <v>-0.23154362416107388</v>
      </c>
      <c r="G387" s="165">
        <v>3106</v>
      </c>
      <c r="H387" s="203">
        <v>-5.4490106544901051E-2</v>
      </c>
      <c r="I387" s="165">
        <v>7333</v>
      </c>
      <c r="J387" s="203">
        <v>-0.3719595751969853</v>
      </c>
      <c r="K387" s="165">
        <v>32</v>
      </c>
      <c r="L387" s="203">
        <v>-0.59493670886075956</v>
      </c>
      <c r="M387" s="165">
        <v>13754</v>
      </c>
      <c r="N387" s="203">
        <v>-0.28535799646679827</v>
      </c>
      <c r="O387" s="165">
        <v>10591</v>
      </c>
      <c r="P387" s="203">
        <v>7.2506329113924073E-2</v>
      </c>
      <c r="Q387" s="165">
        <v>24345</v>
      </c>
      <c r="R387" s="203">
        <v>-0.16400535695889562</v>
      </c>
    </row>
    <row r="388" spans="2:18" s="4" customFormat="1" ht="15" hidden="1" customHeight="1" outlineLevel="1" x14ac:dyDescent="0.25">
      <c r="B388" s="71" t="s">
        <v>97</v>
      </c>
      <c r="C388" s="244">
        <v>61</v>
      </c>
      <c r="D388" s="203">
        <v>3.3571428571428568</v>
      </c>
      <c r="E388" s="165">
        <v>3411</v>
      </c>
      <c r="F388" s="203">
        <v>-0.20247837269113866</v>
      </c>
      <c r="G388" s="165">
        <v>2839</v>
      </c>
      <c r="H388" s="203">
        <v>-0.25971316818774448</v>
      </c>
      <c r="I388" s="165">
        <v>7604</v>
      </c>
      <c r="J388" s="203">
        <v>-0.2965121657877694</v>
      </c>
      <c r="K388" s="165">
        <v>52</v>
      </c>
      <c r="L388" s="203">
        <v>-0.57024793388429751</v>
      </c>
      <c r="M388" s="165">
        <v>13967</v>
      </c>
      <c r="N388" s="203">
        <v>-0.26705499580184722</v>
      </c>
      <c r="O388" s="165">
        <v>10505</v>
      </c>
      <c r="P388" s="203">
        <v>0.22179576645731558</v>
      </c>
      <c r="Q388" s="165">
        <v>24472</v>
      </c>
      <c r="R388" s="203">
        <v>-0.11506472842988358</v>
      </c>
    </row>
    <row r="389" spans="2:18" s="4" customFormat="1" ht="15" hidden="1" customHeight="1" outlineLevel="1" x14ac:dyDescent="0.25">
      <c r="B389" s="71" t="s">
        <v>98</v>
      </c>
      <c r="C389" s="244">
        <v>46</v>
      </c>
      <c r="D389" s="203">
        <v>6.666666666666667</v>
      </c>
      <c r="E389" s="165">
        <v>1505</v>
      </c>
      <c r="F389" s="203">
        <v>-0.32420296362819934</v>
      </c>
      <c r="G389" s="165">
        <v>1476</v>
      </c>
      <c r="H389" s="203">
        <v>-5.3846153846153877E-2</v>
      </c>
      <c r="I389" s="165">
        <v>3607</v>
      </c>
      <c r="J389" s="203">
        <v>-0.31177256248807483</v>
      </c>
      <c r="K389" s="165">
        <v>28</v>
      </c>
      <c r="L389" s="203">
        <v>-0.33333333333333337</v>
      </c>
      <c r="M389" s="165">
        <v>6662</v>
      </c>
      <c r="N389" s="203">
        <v>-0.26597620096959018</v>
      </c>
      <c r="O389" s="165">
        <v>5499</v>
      </c>
      <c r="P389" s="203">
        <v>0.16652524395417911</v>
      </c>
      <c r="Q389" s="165">
        <v>12161</v>
      </c>
      <c r="R389" s="203">
        <v>-0.11812907904278458</v>
      </c>
    </row>
    <row r="390" spans="2:18" s="4" customFormat="1" ht="15" hidden="1" customHeight="1" outlineLevel="1" x14ac:dyDescent="0.25">
      <c r="B390" s="71" t="s">
        <v>99</v>
      </c>
      <c r="C390" s="244">
        <v>68</v>
      </c>
      <c r="D390" s="203">
        <v>2.0909090909090908</v>
      </c>
      <c r="E390" s="165">
        <v>2535</v>
      </c>
      <c r="F390" s="203">
        <v>-0.16857986224991806</v>
      </c>
      <c r="G390" s="165">
        <v>1816</v>
      </c>
      <c r="H390" s="203">
        <v>0.17616580310880825</v>
      </c>
      <c r="I390" s="165">
        <v>3573</v>
      </c>
      <c r="J390" s="203">
        <v>-0.30459322693655122</v>
      </c>
      <c r="K390" s="165">
        <v>47</v>
      </c>
      <c r="L390" s="203">
        <v>0.20512820512820507</v>
      </c>
      <c r="M390" s="165">
        <v>8039</v>
      </c>
      <c r="N390" s="203">
        <v>-0.17902369281045749</v>
      </c>
      <c r="O390" s="165">
        <v>6587</v>
      </c>
      <c r="P390" s="203">
        <v>0.43040173724212805</v>
      </c>
      <c r="Q390" s="165">
        <v>14626</v>
      </c>
      <c r="R390" s="203">
        <v>1.5906091546850076E-2</v>
      </c>
    </row>
    <row r="391" spans="2:18" s="4" customFormat="1" ht="15" hidden="1" customHeight="1" outlineLevel="1" x14ac:dyDescent="0.25">
      <c r="B391" s="71" t="s">
        <v>100</v>
      </c>
      <c r="C391" s="244">
        <v>82</v>
      </c>
      <c r="D391" s="203">
        <v>-0.13684210526315788</v>
      </c>
      <c r="E391" s="165">
        <v>3556</v>
      </c>
      <c r="F391" s="203">
        <v>-0.20607278410359453</v>
      </c>
      <c r="G391" s="165">
        <v>2195</v>
      </c>
      <c r="H391" s="203">
        <v>-0.19242089771891091</v>
      </c>
      <c r="I391" s="165">
        <v>4250</v>
      </c>
      <c r="J391" s="203">
        <v>-0.28173060672638162</v>
      </c>
      <c r="K391" s="165">
        <v>30</v>
      </c>
      <c r="L391" s="203">
        <v>-0.62962962962962965</v>
      </c>
      <c r="M391" s="165">
        <v>10113</v>
      </c>
      <c r="N391" s="203">
        <v>-0.2390519187358916</v>
      </c>
      <c r="O391" s="165">
        <v>8430</v>
      </c>
      <c r="P391" s="203">
        <v>8.243451463790441E-2</v>
      </c>
      <c r="Q391" s="165">
        <v>18543</v>
      </c>
      <c r="R391" s="203">
        <v>-0.12026757756902928</v>
      </c>
    </row>
    <row r="392" spans="2:18" s="4" customFormat="1" ht="15" hidden="1" customHeight="1" outlineLevel="1" x14ac:dyDescent="0.25">
      <c r="B392" s="71" t="s">
        <v>101</v>
      </c>
      <c r="C392" s="244">
        <v>96</v>
      </c>
      <c r="D392" s="203">
        <v>3.1739130434782608</v>
      </c>
      <c r="E392" s="165">
        <v>1702</v>
      </c>
      <c r="F392" s="203">
        <v>-0.20093896713615023</v>
      </c>
      <c r="G392" s="165">
        <v>1677</v>
      </c>
      <c r="H392" s="203">
        <v>-4.2808219178082196E-2</v>
      </c>
      <c r="I392" s="165">
        <v>3872</v>
      </c>
      <c r="J392" s="203">
        <v>-0.15990453460620524</v>
      </c>
      <c r="K392" s="165">
        <v>33</v>
      </c>
      <c r="L392" s="203">
        <v>-0.32653061224489799</v>
      </c>
      <c r="M392" s="165">
        <v>7380</v>
      </c>
      <c r="N392" s="203">
        <v>-0.13815251664136396</v>
      </c>
      <c r="O392" s="165">
        <v>6677</v>
      </c>
      <c r="P392" s="203">
        <v>0.23237356958287192</v>
      </c>
      <c r="Q392" s="165">
        <v>14057</v>
      </c>
      <c r="R392" s="203">
        <v>5.4359487876403101E-3</v>
      </c>
    </row>
    <row r="393" spans="2:18" s="4" customFormat="1" ht="15" hidden="1" customHeight="1" outlineLevel="1" x14ac:dyDescent="0.25">
      <c r="B393" s="71" t="s">
        <v>102</v>
      </c>
      <c r="C393" s="244">
        <v>24</v>
      </c>
      <c r="D393" s="203">
        <v>-0.51020408163265307</v>
      </c>
      <c r="E393" s="165">
        <v>1586</v>
      </c>
      <c r="F393" s="203">
        <v>-2.3399014778325178E-2</v>
      </c>
      <c r="G393" s="165">
        <v>1730</v>
      </c>
      <c r="H393" s="203">
        <v>-3.9955604883462836E-2</v>
      </c>
      <c r="I393" s="165">
        <v>4593</v>
      </c>
      <c r="J393" s="203">
        <v>-4.3921731890091631E-2</v>
      </c>
      <c r="K393" s="165">
        <v>43</v>
      </c>
      <c r="L393" s="203">
        <v>-6.5217391304347783E-2</v>
      </c>
      <c r="M393" s="165">
        <v>7976</v>
      </c>
      <c r="N393" s="203">
        <v>-4.1921921921921901E-2</v>
      </c>
      <c r="O393" s="165">
        <v>6235</v>
      </c>
      <c r="P393" s="203">
        <v>2.4987670557290897E-2</v>
      </c>
      <c r="Q393" s="165">
        <v>14211</v>
      </c>
      <c r="R393" s="203">
        <v>-1.3672959466962786E-2</v>
      </c>
    </row>
    <row r="394" spans="2:18" s="4" customFormat="1" ht="15" hidden="1" customHeight="1" outlineLevel="1" x14ac:dyDescent="0.25">
      <c r="B394" s="71" t="s">
        <v>103</v>
      </c>
      <c r="C394" s="244">
        <v>56</v>
      </c>
      <c r="D394" s="203">
        <v>0.12000000000000011</v>
      </c>
      <c r="E394" s="165">
        <v>829</v>
      </c>
      <c r="F394" s="203">
        <v>-0.24773139745916517</v>
      </c>
      <c r="G394" s="165">
        <v>391</v>
      </c>
      <c r="H394" s="203">
        <v>-0.57729729729729728</v>
      </c>
      <c r="I394" s="165">
        <v>2189</v>
      </c>
      <c r="J394" s="203">
        <v>-0.18985936343449294</v>
      </c>
      <c r="K394" s="165">
        <v>31</v>
      </c>
      <c r="L394" s="203">
        <v>-0.36734693877551017</v>
      </c>
      <c r="M394" s="165">
        <v>3496</v>
      </c>
      <c r="N394" s="203">
        <v>-0.27589063794531898</v>
      </c>
      <c r="O394" s="165">
        <v>1430</v>
      </c>
      <c r="P394" s="203">
        <v>-0.55200501253132828</v>
      </c>
      <c r="Q394" s="165">
        <v>4926</v>
      </c>
      <c r="R394" s="203">
        <v>-0.38578553615960098</v>
      </c>
    </row>
    <row r="395" spans="2:18" s="4" customFormat="1" ht="15" hidden="1" customHeight="1" outlineLevel="1" x14ac:dyDescent="0.25">
      <c r="B395" s="71" t="s">
        <v>104</v>
      </c>
      <c r="C395" s="244">
        <v>82</v>
      </c>
      <c r="D395" s="203">
        <v>0.17142857142857149</v>
      </c>
      <c r="E395" s="165">
        <v>758</v>
      </c>
      <c r="F395" s="203">
        <v>-0.17158469945355193</v>
      </c>
      <c r="G395" s="165">
        <v>1773</v>
      </c>
      <c r="H395" s="203">
        <v>1.6344725111441307</v>
      </c>
      <c r="I395" s="165">
        <v>2985</v>
      </c>
      <c r="J395" s="203">
        <v>0.20850202429149789</v>
      </c>
      <c r="K395" s="165">
        <v>37</v>
      </c>
      <c r="L395" s="203">
        <v>-0.421875</v>
      </c>
      <c r="M395" s="165">
        <v>5635</v>
      </c>
      <c r="N395" s="203">
        <v>0.34422709923664119</v>
      </c>
      <c r="O395" s="165">
        <v>4646</v>
      </c>
      <c r="P395" s="203">
        <v>0.35097412038383258</v>
      </c>
      <c r="Q395" s="165">
        <v>10281</v>
      </c>
      <c r="R395" s="203">
        <v>0.34726772375835413</v>
      </c>
    </row>
    <row r="396" spans="2:18" s="4" customFormat="1" ht="15.75" hidden="1" collapsed="1" x14ac:dyDescent="0.25">
      <c r="B396" s="103">
        <v>1992</v>
      </c>
      <c r="C396" s="245">
        <v>790</v>
      </c>
      <c r="D396" s="105">
        <v>0.84579439252336441</v>
      </c>
      <c r="E396" s="104">
        <v>23398</v>
      </c>
      <c r="F396" s="105">
        <v>-0.19911004620913919</v>
      </c>
      <c r="G396" s="104">
        <v>21828</v>
      </c>
      <c r="H396" s="105">
        <v>-3.6248841008433064E-2</v>
      </c>
      <c r="I396" s="104">
        <v>53595</v>
      </c>
      <c r="J396" s="105">
        <v>-0.21972134465037052</v>
      </c>
      <c r="K396" s="104">
        <v>728</v>
      </c>
      <c r="L396" s="105">
        <v>-0.14553990610328638</v>
      </c>
      <c r="M396" s="104">
        <v>100339</v>
      </c>
      <c r="N396" s="105">
        <v>-0.17640830330539847</v>
      </c>
      <c r="O396" s="104">
        <v>76068</v>
      </c>
      <c r="P396" s="105">
        <v>7.6307039264237764E-2</v>
      </c>
      <c r="Q396" s="104">
        <v>176407</v>
      </c>
      <c r="R396" s="105">
        <v>-8.3628562226631842E-2</v>
      </c>
    </row>
    <row r="397" spans="2:18" s="4" customFormat="1" ht="15" hidden="1" customHeight="1" outlineLevel="1" x14ac:dyDescent="0.25">
      <c r="B397" s="71" t="s">
        <v>93</v>
      </c>
      <c r="C397" s="244">
        <v>23</v>
      </c>
      <c r="D397" s="203">
        <v>-0.52083333333333326</v>
      </c>
      <c r="E397" s="165">
        <v>716</v>
      </c>
      <c r="F397" s="203">
        <v>0.14376996805111819</v>
      </c>
      <c r="G397" s="165">
        <v>1005</v>
      </c>
      <c r="H397" s="203">
        <v>-0.55998248686514884</v>
      </c>
      <c r="I397" s="165">
        <v>4842</v>
      </c>
      <c r="J397" s="203">
        <v>0.64079972890545567</v>
      </c>
      <c r="K397" s="165">
        <v>54</v>
      </c>
      <c r="L397" s="203">
        <v>-0.3932584269662921</v>
      </c>
      <c r="M397" s="165">
        <v>6640</v>
      </c>
      <c r="N397" s="203">
        <v>0.1070356785595199</v>
      </c>
      <c r="O397" s="165">
        <v>3762</v>
      </c>
      <c r="P397" s="203">
        <v>0.23709306149292986</v>
      </c>
      <c r="Q397" s="165">
        <v>10402</v>
      </c>
      <c r="R397" s="203">
        <v>0.15079101670538786</v>
      </c>
    </row>
    <row r="398" spans="2:18" s="4" customFormat="1" ht="15" hidden="1" customHeight="1" outlineLevel="1" x14ac:dyDescent="0.25">
      <c r="B398" s="71" t="s">
        <v>94</v>
      </c>
      <c r="C398" s="244">
        <v>27</v>
      </c>
      <c r="D398" s="203">
        <v>0.22727272727272729</v>
      </c>
      <c r="E398" s="165">
        <v>2187</v>
      </c>
      <c r="F398" s="203">
        <v>0.76941747572815533</v>
      </c>
      <c r="G398" s="165">
        <v>1745</v>
      </c>
      <c r="H398" s="203">
        <v>-0.49169822312845912</v>
      </c>
      <c r="I398" s="165">
        <v>5817</v>
      </c>
      <c r="J398" s="203">
        <v>0.54625199362041466</v>
      </c>
      <c r="K398" s="165">
        <v>165</v>
      </c>
      <c r="L398" s="203">
        <v>0.89655172413793105</v>
      </c>
      <c r="M398" s="165">
        <v>9941</v>
      </c>
      <c r="N398" s="203">
        <v>0.16405152224824349</v>
      </c>
      <c r="O398" s="165">
        <v>6609</v>
      </c>
      <c r="P398" s="203">
        <v>0.66851805099722283</v>
      </c>
      <c r="Q398" s="165">
        <v>16550</v>
      </c>
      <c r="R398" s="203">
        <v>0.32389408847292223</v>
      </c>
    </row>
    <row r="399" spans="2:18" s="4" customFormat="1" ht="15" hidden="1" customHeight="1" outlineLevel="1" x14ac:dyDescent="0.25">
      <c r="B399" s="71" t="s">
        <v>95</v>
      </c>
      <c r="C399" s="244">
        <v>15</v>
      </c>
      <c r="D399" s="203">
        <v>-0.5714285714285714</v>
      </c>
      <c r="E399" s="165">
        <v>2337</v>
      </c>
      <c r="F399" s="203">
        <v>1.0517998244073747</v>
      </c>
      <c r="G399" s="165">
        <v>1805</v>
      </c>
      <c r="H399" s="203">
        <v>-0.32949479940564641</v>
      </c>
      <c r="I399" s="165">
        <v>4662</v>
      </c>
      <c r="J399" s="203">
        <v>0.12256200337105705</v>
      </c>
      <c r="K399" s="165">
        <v>63</v>
      </c>
      <c r="L399" s="203">
        <v>-0.43243243243243246</v>
      </c>
      <c r="M399" s="165">
        <v>8882</v>
      </c>
      <c r="N399" s="203">
        <v>9.2496924969249772E-2</v>
      </c>
      <c r="O399" s="165">
        <v>6592</v>
      </c>
      <c r="P399" s="203">
        <v>0.47110020084802495</v>
      </c>
      <c r="Q399" s="165">
        <v>15474</v>
      </c>
      <c r="R399" s="203">
        <v>0.22702402664340648</v>
      </c>
    </row>
    <row r="400" spans="2:18" s="4" customFormat="1" ht="15" hidden="1" customHeight="1" outlineLevel="1" x14ac:dyDescent="0.25">
      <c r="B400" s="71" t="s">
        <v>96</v>
      </c>
      <c r="C400" s="244">
        <v>34</v>
      </c>
      <c r="D400" s="203">
        <v>-0.12820512820512819</v>
      </c>
      <c r="E400" s="165">
        <v>4172</v>
      </c>
      <c r="F400" s="203">
        <v>0.61330239752513527</v>
      </c>
      <c r="G400" s="165">
        <v>3285</v>
      </c>
      <c r="H400" s="203">
        <v>-0.33810195446302638</v>
      </c>
      <c r="I400" s="165">
        <v>11676</v>
      </c>
      <c r="J400" s="203">
        <v>1.2372101935236635</v>
      </c>
      <c r="K400" s="165">
        <v>79</v>
      </c>
      <c r="L400" s="203">
        <v>-0.11235955056179781</v>
      </c>
      <c r="M400" s="165">
        <v>19246</v>
      </c>
      <c r="N400" s="203">
        <v>0.49240074441687343</v>
      </c>
      <c r="O400" s="165">
        <v>9875</v>
      </c>
      <c r="P400" s="203">
        <v>0.65050977770349316</v>
      </c>
      <c r="Q400" s="165">
        <v>29121</v>
      </c>
      <c r="R400" s="203">
        <v>0.54250754806928336</v>
      </c>
    </row>
    <row r="401" spans="2:18" s="4" customFormat="1" ht="15" hidden="1" customHeight="1" outlineLevel="1" x14ac:dyDescent="0.25">
      <c r="B401" s="71" t="s">
        <v>97</v>
      </c>
      <c r="C401" s="244">
        <v>14</v>
      </c>
      <c r="D401" s="203">
        <v>0.39999999999999991</v>
      </c>
      <c r="E401" s="165">
        <v>4277</v>
      </c>
      <c r="F401" s="203">
        <v>0.44249578414839807</v>
      </c>
      <c r="G401" s="165">
        <v>3835</v>
      </c>
      <c r="H401" s="203">
        <v>-0.12182276162125028</v>
      </c>
      <c r="I401" s="165">
        <v>10809</v>
      </c>
      <c r="J401" s="203">
        <v>1.2660377358490567</v>
      </c>
      <c r="K401" s="165">
        <v>121</v>
      </c>
      <c r="L401" s="203">
        <v>0.15238095238095228</v>
      </c>
      <c r="M401" s="165">
        <v>19056</v>
      </c>
      <c r="N401" s="203">
        <v>0.55979373004829336</v>
      </c>
      <c r="O401" s="165">
        <v>8598</v>
      </c>
      <c r="P401" s="203">
        <v>4.2267477203647417</v>
      </c>
      <c r="Q401" s="165">
        <v>27654</v>
      </c>
      <c r="R401" s="203">
        <v>0.99495022363295349</v>
      </c>
    </row>
    <row r="402" spans="2:18" s="4" customFormat="1" ht="15" hidden="1" customHeight="1" outlineLevel="1" x14ac:dyDescent="0.25">
      <c r="B402" s="71" t="s">
        <v>98</v>
      </c>
      <c r="C402" s="244">
        <v>6</v>
      </c>
      <c r="D402" s="203">
        <v>2</v>
      </c>
      <c r="E402" s="165">
        <v>2227</v>
      </c>
      <c r="F402" s="203">
        <v>0.38408949658172786</v>
      </c>
      <c r="G402" s="165">
        <v>1560</v>
      </c>
      <c r="H402" s="203">
        <v>-0.42200815116709889</v>
      </c>
      <c r="I402" s="165">
        <v>5241</v>
      </c>
      <c r="J402" s="203">
        <v>0.81916001388406801</v>
      </c>
      <c r="K402" s="165">
        <v>42</v>
      </c>
      <c r="L402" s="203">
        <v>-0.36363636363636365</v>
      </c>
      <c r="M402" s="165">
        <v>9076</v>
      </c>
      <c r="N402" s="203">
        <v>0.25065454044370949</v>
      </c>
      <c r="O402" s="165">
        <v>4714</v>
      </c>
      <c r="P402" s="203">
        <v>6.3771517996870113</v>
      </c>
      <c r="Q402" s="165">
        <v>13790</v>
      </c>
      <c r="R402" s="203">
        <v>0.74645390070921991</v>
      </c>
    </row>
    <row r="403" spans="2:18" s="4" customFormat="1" ht="15" hidden="1" customHeight="1" outlineLevel="1" x14ac:dyDescent="0.25">
      <c r="B403" s="71" t="s">
        <v>99</v>
      </c>
      <c r="C403" s="244">
        <v>22</v>
      </c>
      <c r="D403" s="203">
        <v>-0.3125</v>
      </c>
      <c r="E403" s="165">
        <v>3049</v>
      </c>
      <c r="F403" s="203">
        <v>0.78931924882629101</v>
      </c>
      <c r="G403" s="165">
        <v>1544</v>
      </c>
      <c r="H403" s="203">
        <v>-0.35986733001658378</v>
      </c>
      <c r="I403" s="165">
        <v>5138</v>
      </c>
      <c r="J403" s="203">
        <v>0.8047067088162978</v>
      </c>
      <c r="K403" s="165">
        <v>39</v>
      </c>
      <c r="L403" s="203">
        <v>-0.31578947368421051</v>
      </c>
      <c r="M403" s="165">
        <v>9792</v>
      </c>
      <c r="N403" s="203">
        <v>0.38854225751559834</v>
      </c>
      <c r="O403" s="165">
        <v>4605</v>
      </c>
      <c r="P403" s="203">
        <v>1.1478544776119404</v>
      </c>
      <c r="Q403" s="165">
        <v>14397</v>
      </c>
      <c r="R403" s="203">
        <v>0.56557198782079166</v>
      </c>
    </row>
    <row r="404" spans="2:18" s="4" customFormat="1" ht="15" hidden="1" customHeight="1" outlineLevel="1" x14ac:dyDescent="0.25">
      <c r="B404" s="71" t="s">
        <v>100</v>
      </c>
      <c r="C404" s="244">
        <v>95</v>
      </c>
      <c r="D404" s="203">
        <v>4.5882352941176467</v>
      </c>
      <c r="E404" s="165">
        <v>4479</v>
      </c>
      <c r="F404" s="203">
        <v>1.6487285629804851</v>
      </c>
      <c r="G404" s="165">
        <v>2718</v>
      </c>
      <c r="H404" s="203">
        <v>-3.3084311632870844E-2</v>
      </c>
      <c r="I404" s="165">
        <v>5917</v>
      </c>
      <c r="J404" s="203">
        <v>0.75318518518518518</v>
      </c>
      <c r="K404" s="165">
        <v>81</v>
      </c>
      <c r="L404" s="203">
        <v>0.265625</v>
      </c>
      <c r="M404" s="165">
        <v>13290</v>
      </c>
      <c r="N404" s="203">
        <v>0.67001759235988945</v>
      </c>
      <c r="O404" s="165">
        <v>7788</v>
      </c>
      <c r="P404" s="203">
        <v>1.5442665795491668</v>
      </c>
      <c r="Q404" s="165">
        <v>21078</v>
      </c>
      <c r="R404" s="203">
        <v>0.91287775660223258</v>
      </c>
    </row>
    <row r="405" spans="2:18" s="4" customFormat="1" ht="15" hidden="1" customHeight="1" outlineLevel="1" x14ac:dyDescent="0.25">
      <c r="B405" s="71" t="s">
        <v>101</v>
      </c>
      <c r="C405" s="244">
        <v>23</v>
      </c>
      <c r="D405" s="203">
        <v>-0.5892857142857143</v>
      </c>
      <c r="E405" s="165">
        <v>2130</v>
      </c>
      <c r="F405" s="203">
        <v>0.72330097087378631</v>
      </c>
      <c r="G405" s="165">
        <v>1752</v>
      </c>
      <c r="H405" s="203">
        <v>-0.50965575146935349</v>
      </c>
      <c r="I405" s="165">
        <v>4609</v>
      </c>
      <c r="J405" s="203">
        <v>0.88970889708897083</v>
      </c>
      <c r="K405" s="165">
        <v>49</v>
      </c>
      <c r="L405" s="203">
        <v>-0.44318181818181823</v>
      </c>
      <c r="M405" s="165">
        <v>8563</v>
      </c>
      <c r="N405" s="203">
        <v>0.15841450216450226</v>
      </c>
      <c r="O405" s="165">
        <v>5418</v>
      </c>
      <c r="P405" s="203">
        <v>0.9111111111111112</v>
      </c>
      <c r="Q405" s="165">
        <v>13981</v>
      </c>
      <c r="R405" s="203">
        <v>0.36706756624621106</v>
      </c>
    </row>
    <row r="406" spans="2:18" s="4" customFormat="1" ht="15" hidden="1" customHeight="1" outlineLevel="1" x14ac:dyDescent="0.25">
      <c r="B406" s="71" t="s">
        <v>102</v>
      </c>
      <c r="C406" s="244">
        <v>49</v>
      </c>
      <c r="D406" s="203">
        <v>-2.0000000000000018E-2</v>
      </c>
      <c r="E406" s="165">
        <v>1624</v>
      </c>
      <c r="F406" s="203">
        <v>0.26775956284153013</v>
      </c>
      <c r="G406" s="165">
        <v>1802</v>
      </c>
      <c r="H406" s="203">
        <v>-0.34209565534866737</v>
      </c>
      <c r="I406" s="165">
        <v>4804</v>
      </c>
      <c r="J406" s="203">
        <v>0.71632725973561984</v>
      </c>
      <c r="K406" s="165">
        <v>46</v>
      </c>
      <c r="L406" s="203">
        <v>-0.11538461538461542</v>
      </c>
      <c r="M406" s="165">
        <v>8325</v>
      </c>
      <c r="N406" s="203">
        <v>0.20286085825747735</v>
      </c>
      <c r="O406" s="165">
        <v>6083</v>
      </c>
      <c r="P406" s="203">
        <v>0.58082120582120589</v>
      </c>
      <c r="Q406" s="165">
        <v>14408</v>
      </c>
      <c r="R406" s="203">
        <v>0.33791438387965456</v>
      </c>
    </row>
    <row r="407" spans="2:18" s="4" customFormat="1" ht="15" hidden="1" customHeight="1" outlineLevel="1" x14ac:dyDescent="0.25">
      <c r="B407" s="71" t="s">
        <v>103</v>
      </c>
      <c r="C407" s="244">
        <v>50</v>
      </c>
      <c r="D407" s="203">
        <v>1.3809523809523809</v>
      </c>
      <c r="E407" s="165">
        <v>1102</v>
      </c>
      <c r="F407" s="203">
        <v>0.88698630136986312</v>
      </c>
      <c r="G407" s="165">
        <v>925</v>
      </c>
      <c r="H407" s="203">
        <v>-0.16289592760180993</v>
      </c>
      <c r="I407" s="165">
        <v>2702</v>
      </c>
      <c r="J407" s="203">
        <v>0.45425188374596348</v>
      </c>
      <c r="K407" s="165">
        <v>49</v>
      </c>
      <c r="L407" s="203">
        <v>0.58064516129032251</v>
      </c>
      <c r="M407" s="165">
        <v>4828</v>
      </c>
      <c r="N407" s="203">
        <v>0.34148374548485694</v>
      </c>
      <c r="O407" s="165">
        <v>3192</v>
      </c>
      <c r="P407" s="203">
        <v>0.17699115044247793</v>
      </c>
      <c r="Q407" s="165">
        <v>8020</v>
      </c>
      <c r="R407" s="203">
        <v>0.27079702107431469</v>
      </c>
    </row>
    <row r="408" spans="2:18" s="4" customFormat="1" ht="15" hidden="1" customHeight="1" outlineLevel="1" x14ac:dyDescent="0.25">
      <c r="B408" s="71" t="s">
        <v>104</v>
      </c>
      <c r="C408" s="244">
        <v>70</v>
      </c>
      <c r="D408" s="203">
        <v>0.39999999999999991</v>
      </c>
      <c r="E408" s="165">
        <v>915</v>
      </c>
      <c r="F408" s="203">
        <v>0.46399999999999997</v>
      </c>
      <c r="G408" s="165">
        <v>673</v>
      </c>
      <c r="H408" s="203">
        <v>-0.56608639587362997</v>
      </c>
      <c r="I408" s="165">
        <v>2470</v>
      </c>
      <c r="J408" s="203">
        <v>-0.13424465474938663</v>
      </c>
      <c r="K408" s="165">
        <v>64</v>
      </c>
      <c r="L408" s="203">
        <v>-0.13513513513513509</v>
      </c>
      <c r="M408" s="165">
        <v>4192</v>
      </c>
      <c r="N408" s="203">
        <v>-0.18649330487094895</v>
      </c>
      <c r="O408" s="165">
        <v>3439</v>
      </c>
      <c r="P408" s="203">
        <v>-0.41223722440608446</v>
      </c>
      <c r="Q408" s="165">
        <v>7631</v>
      </c>
      <c r="R408" s="203">
        <v>-0.30652490003635047</v>
      </c>
    </row>
    <row r="409" spans="2:18" s="4" customFormat="1" ht="15.75" hidden="1" collapsed="1" x14ac:dyDescent="0.25">
      <c r="B409" s="103">
        <v>1991</v>
      </c>
      <c r="C409" s="245">
        <v>428</v>
      </c>
      <c r="D409" s="105">
        <v>0.12041884816753923</v>
      </c>
      <c r="E409" s="104">
        <v>29215</v>
      </c>
      <c r="F409" s="105">
        <v>0.69048721212822595</v>
      </c>
      <c r="G409" s="104">
        <v>22649</v>
      </c>
      <c r="H409" s="105">
        <v>-0.34595281411533685</v>
      </c>
      <c r="I409" s="104">
        <v>68687</v>
      </c>
      <c r="J409" s="105">
        <v>0.72117673591099307</v>
      </c>
      <c r="K409" s="104">
        <v>852</v>
      </c>
      <c r="L409" s="105">
        <v>-6.6812705366922187E-2</v>
      </c>
      <c r="M409" s="104">
        <v>121831</v>
      </c>
      <c r="N409" s="105">
        <v>0.30842095088763122</v>
      </c>
      <c r="O409" s="104">
        <v>70675</v>
      </c>
      <c r="P409" s="105">
        <v>0.75804084475510569</v>
      </c>
      <c r="Q409" s="104">
        <v>192506</v>
      </c>
      <c r="R409" s="105">
        <v>0.4440043806351921</v>
      </c>
    </row>
    <row r="410" spans="2:18" s="4" customFormat="1" ht="15" hidden="1" customHeight="1" outlineLevel="1" x14ac:dyDescent="0.25">
      <c r="B410" s="71" t="s">
        <v>93</v>
      </c>
      <c r="C410" s="244">
        <v>48</v>
      </c>
      <c r="D410" s="203">
        <v>3</v>
      </c>
      <c r="E410" s="165">
        <v>626</v>
      </c>
      <c r="F410" s="203">
        <v>-5.580693815987936E-2</v>
      </c>
      <c r="G410" s="165">
        <v>2284</v>
      </c>
      <c r="H410" s="203">
        <v>5.6918093475242904E-2</v>
      </c>
      <c r="I410" s="165">
        <v>2951</v>
      </c>
      <c r="J410" s="203">
        <v>0.24357353560893391</v>
      </c>
      <c r="K410" s="165">
        <v>89</v>
      </c>
      <c r="L410" s="203">
        <v>-0.17592592592592593</v>
      </c>
      <c r="M410" s="165">
        <v>5998</v>
      </c>
      <c r="N410" s="203">
        <v>0.12807974421666346</v>
      </c>
      <c r="O410" s="165">
        <v>3041</v>
      </c>
      <c r="P410" s="203">
        <v>-0.13583404376243247</v>
      </c>
      <c r="Q410" s="165">
        <v>9039</v>
      </c>
      <c r="R410" s="203">
        <v>2.297419646899046E-2</v>
      </c>
    </row>
    <row r="411" spans="2:18" s="4" customFormat="1" ht="15" hidden="1" customHeight="1" outlineLevel="1" x14ac:dyDescent="0.25">
      <c r="B411" s="71" t="s">
        <v>94</v>
      </c>
      <c r="C411" s="244">
        <v>22</v>
      </c>
      <c r="D411" s="203">
        <v>-0.2142857142857143</v>
      </c>
      <c r="E411" s="165">
        <v>1236</v>
      </c>
      <c r="F411" s="203">
        <v>-0.28637413394919164</v>
      </c>
      <c r="G411" s="165">
        <v>3433</v>
      </c>
      <c r="H411" s="203">
        <v>2.172619047619051E-2</v>
      </c>
      <c r="I411" s="165">
        <v>3762</v>
      </c>
      <c r="J411" s="203">
        <v>-4.6387832699619769E-2</v>
      </c>
      <c r="K411" s="165">
        <v>87</v>
      </c>
      <c r="L411" s="203">
        <v>-0.31496062992125984</v>
      </c>
      <c r="M411" s="165">
        <v>8540</v>
      </c>
      <c r="N411" s="203">
        <v>-7.0931244560487383E-2</v>
      </c>
      <c r="O411" s="165">
        <v>3961</v>
      </c>
      <c r="P411" s="203">
        <v>-0.16169312169312167</v>
      </c>
      <c r="Q411" s="165">
        <v>12501</v>
      </c>
      <c r="R411" s="203">
        <v>-0.10174606596249192</v>
      </c>
    </row>
    <row r="412" spans="2:18" s="4" customFormat="1" ht="15" hidden="1" customHeight="1" outlineLevel="1" x14ac:dyDescent="0.25">
      <c r="B412" s="71" t="s">
        <v>95</v>
      </c>
      <c r="C412" s="244">
        <v>35</v>
      </c>
      <c r="D412" s="203">
        <v>2.8888888888888888</v>
      </c>
      <c r="E412" s="165">
        <v>1139</v>
      </c>
      <c r="F412" s="203">
        <v>-0.21556473829201106</v>
      </c>
      <c r="G412" s="165">
        <v>2692</v>
      </c>
      <c r="H412" s="203">
        <v>-0.23129640205596802</v>
      </c>
      <c r="I412" s="165">
        <v>4153</v>
      </c>
      <c r="J412" s="203">
        <v>0.16037999441184692</v>
      </c>
      <c r="K412" s="165">
        <v>111</v>
      </c>
      <c r="L412" s="203">
        <v>-5.1282051282051322E-2</v>
      </c>
      <c r="M412" s="165">
        <v>8130</v>
      </c>
      <c r="N412" s="203">
        <v>-6.1092504908187961E-2</v>
      </c>
      <c r="O412" s="165">
        <v>4481</v>
      </c>
      <c r="P412" s="203">
        <v>0.16389610389610398</v>
      </c>
      <c r="Q412" s="165">
        <v>12611</v>
      </c>
      <c r="R412" s="203">
        <v>8.154129027100554E-3</v>
      </c>
    </row>
    <row r="413" spans="2:18" s="4" customFormat="1" ht="15" hidden="1" customHeight="1" outlineLevel="1" x14ac:dyDescent="0.25">
      <c r="B413" s="71" t="s">
        <v>96</v>
      </c>
      <c r="C413" s="244">
        <v>39</v>
      </c>
      <c r="D413" s="203">
        <v>6.8</v>
      </c>
      <c r="E413" s="165">
        <v>2586</v>
      </c>
      <c r="F413" s="203">
        <v>-0.12605610003379519</v>
      </c>
      <c r="G413" s="165">
        <v>4963</v>
      </c>
      <c r="H413" s="203">
        <v>-0.16811934294334563</v>
      </c>
      <c r="I413" s="165">
        <v>5219</v>
      </c>
      <c r="J413" s="203">
        <v>-0.20744115413819286</v>
      </c>
      <c r="K413" s="165">
        <v>89</v>
      </c>
      <c r="L413" s="203">
        <v>-0.53157894736842104</v>
      </c>
      <c r="M413" s="165">
        <v>12896</v>
      </c>
      <c r="N413" s="203">
        <v>-0.17886023559375996</v>
      </c>
      <c r="O413" s="165">
        <v>5983</v>
      </c>
      <c r="P413" s="203">
        <v>0.70942857142857152</v>
      </c>
      <c r="Q413" s="165">
        <v>18879</v>
      </c>
      <c r="R413" s="203">
        <v>-1.697474615985417E-2</v>
      </c>
    </row>
    <row r="414" spans="2:18" s="4" customFormat="1" ht="15" hidden="1" customHeight="1" outlineLevel="1" x14ac:dyDescent="0.25">
      <c r="B414" s="71" t="s">
        <v>97</v>
      </c>
      <c r="C414" s="244">
        <v>10</v>
      </c>
      <c r="D414" s="203">
        <v>-0.64285714285714279</v>
      </c>
      <c r="E414" s="165">
        <v>2965</v>
      </c>
      <c r="F414" s="203">
        <v>0.56299420137058509</v>
      </c>
      <c r="G414" s="165">
        <v>4367</v>
      </c>
      <c r="H414" s="203">
        <v>0.16391257995735597</v>
      </c>
      <c r="I414" s="165">
        <v>4770</v>
      </c>
      <c r="J414" s="203">
        <v>0.20302648171500626</v>
      </c>
      <c r="K414" s="165">
        <v>105</v>
      </c>
      <c r="L414" s="203">
        <v>-0.32692307692307687</v>
      </c>
      <c r="M414" s="165">
        <v>12217</v>
      </c>
      <c r="N414" s="203">
        <v>0.24688711982037148</v>
      </c>
      <c r="O414" s="165">
        <v>1645</v>
      </c>
      <c r="P414" s="203">
        <v>0.10328638497652576</v>
      </c>
      <c r="Q414" s="165">
        <v>13862</v>
      </c>
      <c r="R414" s="203">
        <v>0.22792098502967484</v>
      </c>
    </row>
    <row r="415" spans="2:18" s="4" customFormat="1" ht="15" hidden="1" customHeight="1" outlineLevel="1" x14ac:dyDescent="0.25">
      <c r="B415" s="71" t="s">
        <v>98</v>
      </c>
      <c r="C415" s="244">
        <v>2</v>
      </c>
      <c r="D415" s="203">
        <v>-0.83333333333333337</v>
      </c>
      <c r="E415" s="165">
        <v>1609</v>
      </c>
      <c r="F415" s="203">
        <v>0.2629513343799057</v>
      </c>
      <c r="G415" s="165">
        <v>2699</v>
      </c>
      <c r="H415" s="203">
        <v>0.52744765138653094</v>
      </c>
      <c r="I415" s="165">
        <v>2881</v>
      </c>
      <c r="J415" s="203">
        <v>0.75349969567863662</v>
      </c>
      <c r="K415" s="165">
        <v>66</v>
      </c>
      <c r="L415" s="203">
        <v>-0.15384615384615385</v>
      </c>
      <c r="M415" s="165">
        <v>7257</v>
      </c>
      <c r="N415" s="203">
        <v>0.5201089233347298</v>
      </c>
      <c r="O415" s="165">
        <v>639</v>
      </c>
      <c r="P415" s="203">
        <v>-3.0349013657056112E-2</v>
      </c>
      <c r="Q415" s="165">
        <v>7896</v>
      </c>
      <c r="R415" s="203">
        <v>0.45334069574820535</v>
      </c>
    </row>
    <row r="416" spans="2:18" s="4" customFormat="1" ht="15" hidden="1" customHeight="1" outlineLevel="1" x14ac:dyDescent="0.25">
      <c r="B416" s="71" t="s">
        <v>99</v>
      </c>
      <c r="C416" s="244">
        <v>32</v>
      </c>
      <c r="D416" s="203">
        <v>0.23076923076923084</v>
      </c>
      <c r="E416" s="165">
        <v>1704</v>
      </c>
      <c r="F416" s="203">
        <v>0.18251214434420548</v>
      </c>
      <c r="G416" s="165">
        <v>2412</v>
      </c>
      <c r="H416" s="203">
        <v>4.7784535186794042E-2</v>
      </c>
      <c r="I416" s="165">
        <v>2847</v>
      </c>
      <c r="J416" s="203">
        <v>0.13290887385594896</v>
      </c>
      <c r="K416" s="165">
        <v>57</v>
      </c>
      <c r="L416" s="203">
        <v>-0.41237113402061853</v>
      </c>
      <c r="M416" s="165">
        <v>7052</v>
      </c>
      <c r="N416" s="203">
        <v>0.10550242984793856</v>
      </c>
      <c r="O416" s="165">
        <v>2144</v>
      </c>
      <c r="P416" s="203">
        <v>-7.3065283182014662E-2</v>
      </c>
      <c r="Q416" s="165">
        <v>9196</v>
      </c>
      <c r="R416" s="203">
        <v>5.7984353428439883E-2</v>
      </c>
    </row>
    <row r="417" spans="2:18" s="4" customFormat="1" ht="15" hidden="1" customHeight="1" outlineLevel="1" x14ac:dyDescent="0.25">
      <c r="B417" s="71" t="s">
        <v>100</v>
      </c>
      <c r="C417" s="244">
        <v>17</v>
      </c>
      <c r="D417" s="203">
        <v>-0.71186440677966101</v>
      </c>
      <c r="E417" s="165">
        <v>1691</v>
      </c>
      <c r="F417" s="203">
        <v>2.3710729104919892E-3</v>
      </c>
      <c r="G417" s="165">
        <v>2811</v>
      </c>
      <c r="H417" s="203">
        <v>0.41398390342052305</v>
      </c>
      <c r="I417" s="165">
        <v>3375</v>
      </c>
      <c r="J417" s="203">
        <v>0.34034948371723583</v>
      </c>
      <c r="K417" s="165">
        <v>64</v>
      </c>
      <c r="L417" s="203">
        <v>-0.20987654320987659</v>
      </c>
      <c r="M417" s="165">
        <v>7958</v>
      </c>
      <c r="N417" s="203">
        <v>0.25659245223432814</v>
      </c>
      <c r="O417" s="165">
        <v>3061</v>
      </c>
      <c r="P417" s="203">
        <v>9.2044238316089988E-2</v>
      </c>
      <c r="Q417" s="165">
        <v>11019</v>
      </c>
      <c r="R417" s="203">
        <v>0.20610770577933457</v>
      </c>
    </row>
    <row r="418" spans="2:18" s="4" customFormat="1" ht="15" hidden="1" customHeight="1" outlineLevel="1" x14ac:dyDescent="0.25">
      <c r="B418" s="71" t="s">
        <v>101</v>
      </c>
      <c r="C418" s="244">
        <v>56</v>
      </c>
      <c r="D418" s="203">
        <v>0.80645161290322576</v>
      </c>
      <c r="E418" s="165">
        <v>1236</v>
      </c>
      <c r="F418" s="203">
        <v>0.31769722814498924</v>
      </c>
      <c r="G418" s="165">
        <v>3573</v>
      </c>
      <c r="H418" s="203">
        <v>0.38919129082426118</v>
      </c>
      <c r="I418" s="165">
        <v>2439</v>
      </c>
      <c r="J418" s="203">
        <v>-0.34803528468323974</v>
      </c>
      <c r="K418" s="165">
        <v>88</v>
      </c>
      <c r="L418" s="203">
        <v>0.39682539682539675</v>
      </c>
      <c r="M418" s="165">
        <v>7392</v>
      </c>
      <c r="N418" s="203">
        <v>6.3989108236894854E-3</v>
      </c>
      <c r="O418" s="165">
        <v>2835</v>
      </c>
      <c r="P418" s="203">
        <v>1.1412386706948641</v>
      </c>
      <c r="Q418" s="165">
        <v>10227</v>
      </c>
      <c r="R418" s="203">
        <v>0.17972084438804936</v>
      </c>
    </row>
    <row r="419" spans="2:18" s="4" customFormat="1" ht="15" hidden="1" customHeight="1" outlineLevel="1" x14ac:dyDescent="0.25">
      <c r="B419" s="71" t="s">
        <v>102</v>
      </c>
      <c r="C419" s="244">
        <v>50</v>
      </c>
      <c r="D419" s="203">
        <v>0.72413793103448265</v>
      </c>
      <c r="E419" s="165">
        <v>1281</v>
      </c>
      <c r="F419" s="203">
        <v>0.5213776722090262</v>
      </c>
      <c r="G419" s="165">
        <v>2739</v>
      </c>
      <c r="H419" s="203">
        <v>0.44157894736842107</v>
      </c>
      <c r="I419" s="165">
        <v>2799</v>
      </c>
      <c r="J419" s="203">
        <v>0.13780487804878039</v>
      </c>
      <c r="K419" s="165">
        <v>52</v>
      </c>
      <c r="L419" s="203">
        <v>-0.25714285714285712</v>
      </c>
      <c r="M419" s="165">
        <v>6921</v>
      </c>
      <c r="N419" s="203">
        <v>0.30560271646859083</v>
      </c>
      <c r="O419" s="165">
        <v>3848</v>
      </c>
      <c r="P419" s="203">
        <v>1.4922279792746114</v>
      </c>
      <c r="Q419" s="165">
        <v>10769</v>
      </c>
      <c r="R419" s="203">
        <v>0.57326515704894088</v>
      </c>
    </row>
    <row r="420" spans="2:18" s="4" customFormat="1" ht="15" hidden="1" customHeight="1" outlineLevel="1" x14ac:dyDescent="0.25">
      <c r="B420" s="71" t="s">
        <v>103</v>
      </c>
      <c r="C420" s="244">
        <v>21</v>
      </c>
      <c r="D420" s="203">
        <v>-0.34375</v>
      </c>
      <c r="E420" s="165">
        <v>584</v>
      </c>
      <c r="F420" s="203">
        <v>-4.4189852700491028E-2</v>
      </c>
      <c r="G420" s="165">
        <v>1105</v>
      </c>
      <c r="H420" s="203">
        <v>-6.9865319865319853E-2</v>
      </c>
      <c r="I420" s="165">
        <v>1858</v>
      </c>
      <c r="J420" s="203">
        <v>0.21517331589274025</v>
      </c>
      <c r="K420" s="165">
        <v>31</v>
      </c>
      <c r="L420" s="203">
        <v>-0.62195121951219512</v>
      </c>
      <c r="M420" s="165">
        <v>3599</v>
      </c>
      <c r="N420" s="203">
        <v>4.5613015688553249E-2</v>
      </c>
      <c r="O420" s="165">
        <v>2712</v>
      </c>
      <c r="P420" s="203">
        <v>2.4242424242424243</v>
      </c>
      <c r="Q420" s="165">
        <v>6311</v>
      </c>
      <c r="R420" s="203">
        <v>0.49055266887104398</v>
      </c>
    </row>
    <row r="421" spans="2:18" s="4" customFormat="1" ht="15" hidden="1" customHeight="1" outlineLevel="1" x14ac:dyDescent="0.25">
      <c r="B421" s="71" t="s">
        <v>104</v>
      </c>
      <c r="C421" s="244">
        <v>50</v>
      </c>
      <c r="D421" s="203">
        <v>0.38888888888888884</v>
      </c>
      <c r="E421" s="165">
        <v>625</v>
      </c>
      <c r="F421" s="203">
        <v>-8.0882352941176516E-2</v>
      </c>
      <c r="G421" s="165">
        <v>1551</v>
      </c>
      <c r="H421" s="203">
        <v>-0.10913268236645601</v>
      </c>
      <c r="I421" s="165">
        <v>2853</v>
      </c>
      <c r="J421" s="203">
        <v>0.98815331010452967</v>
      </c>
      <c r="K421" s="165">
        <v>74</v>
      </c>
      <c r="L421" s="203">
        <v>0.29824561403508776</v>
      </c>
      <c r="M421" s="165">
        <v>5153</v>
      </c>
      <c r="N421" s="203">
        <v>0.3048873132438592</v>
      </c>
      <c r="O421" s="165">
        <v>5851</v>
      </c>
      <c r="P421" s="203">
        <v>1.1783320923306033</v>
      </c>
      <c r="Q421" s="165">
        <v>11004</v>
      </c>
      <c r="R421" s="203">
        <v>0.65847776940467218</v>
      </c>
    </row>
    <row r="422" spans="2:18" s="4" customFormat="1" ht="15.75" hidden="1" collapsed="1" x14ac:dyDescent="0.25">
      <c r="B422" s="103">
        <v>1990</v>
      </c>
      <c r="C422" s="245">
        <v>382</v>
      </c>
      <c r="D422" s="105">
        <v>0.24429967426710109</v>
      </c>
      <c r="E422" s="104">
        <v>17282</v>
      </c>
      <c r="F422" s="105">
        <v>6.8372898120672598E-2</v>
      </c>
      <c r="G422" s="104">
        <v>34629</v>
      </c>
      <c r="H422" s="105">
        <v>7.5468182241684501E-2</v>
      </c>
      <c r="I422" s="104">
        <v>39907</v>
      </c>
      <c r="J422" s="105">
        <v>9.97905528302927E-2</v>
      </c>
      <c r="K422" s="104">
        <v>913</v>
      </c>
      <c r="L422" s="105">
        <v>-0.25530179445350731</v>
      </c>
      <c r="M422" s="104">
        <v>93113</v>
      </c>
      <c r="N422" s="105">
        <v>8.0272408752349422E-2</v>
      </c>
      <c r="O422" s="104">
        <v>40201</v>
      </c>
      <c r="P422" s="105">
        <v>0.3764637403273301</v>
      </c>
      <c r="Q422" s="104">
        <v>133314</v>
      </c>
      <c r="R422" s="105">
        <v>0.15523396880415952</v>
      </c>
    </row>
    <row r="423" spans="2:18" s="4" customFormat="1" ht="15" hidden="1" customHeight="1" outlineLevel="1" x14ac:dyDescent="0.25">
      <c r="B423" s="71" t="s">
        <v>93</v>
      </c>
      <c r="C423" s="244">
        <v>12</v>
      </c>
      <c r="D423" s="203">
        <v>-0.25</v>
      </c>
      <c r="E423" s="165">
        <v>663</v>
      </c>
      <c r="F423" s="203">
        <v>-0.38894009216589864</v>
      </c>
      <c r="G423" s="165">
        <v>2161</v>
      </c>
      <c r="H423" s="203">
        <v>-0.2063900110172604</v>
      </c>
      <c r="I423" s="165">
        <v>2373</v>
      </c>
      <c r="J423" s="203">
        <v>-0.2991730655640874</v>
      </c>
      <c r="K423" s="165">
        <v>108</v>
      </c>
      <c r="L423" s="203">
        <v>-0.33742331288343563</v>
      </c>
      <c r="M423" s="165">
        <v>5317</v>
      </c>
      <c r="N423" s="203">
        <v>-0.27885528278855287</v>
      </c>
      <c r="O423" s="165">
        <v>3519</v>
      </c>
      <c r="P423" s="203">
        <v>1.6758162380814845E-2</v>
      </c>
      <c r="Q423" s="165">
        <v>8836</v>
      </c>
      <c r="R423" s="203">
        <v>-0.18441942034336345</v>
      </c>
    </row>
    <row r="424" spans="2:18" s="4" customFormat="1" ht="15" hidden="1" customHeight="1" outlineLevel="1" x14ac:dyDescent="0.25">
      <c r="B424" s="71" t="s">
        <v>94</v>
      </c>
      <c r="C424" s="244">
        <v>28</v>
      </c>
      <c r="D424" s="203">
        <v>7.6923076923076872E-2</v>
      </c>
      <c r="E424" s="165">
        <v>1732</v>
      </c>
      <c r="F424" s="203">
        <v>-3.9378813089295583E-2</v>
      </c>
      <c r="G424" s="165">
        <v>3360</v>
      </c>
      <c r="H424" s="203">
        <v>5.8267716535433056E-2</v>
      </c>
      <c r="I424" s="165">
        <v>3945</v>
      </c>
      <c r="J424" s="203">
        <v>0.1623453152622274</v>
      </c>
      <c r="K424" s="165">
        <v>127</v>
      </c>
      <c r="L424" s="203">
        <v>-8.633093525179858E-2</v>
      </c>
      <c r="M424" s="165">
        <v>9192</v>
      </c>
      <c r="N424" s="203">
        <v>7.6724844793252922E-2</v>
      </c>
      <c r="O424" s="165">
        <v>4725</v>
      </c>
      <c r="P424" s="203">
        <v>9.2233009708737823E-2</v>
      </c>
      <c r="Q424" s="165">
        <v>13917</v>
      </c>
      <c r="R424" s="203">
        <v>8.1940449350851319E-2</v>
      </c>
    </row>
    <row r="425" spans="2:18" s="4" customFormat="1" ht="15" hidden="1" customHeight="1" outlineLevel="1" x14ac:dyDescent="0.25">
      <c r="B425" s="71" t="s">
        <v>95</v>
      </c>
      <c r="C425" s="244">
        <v>9</v>
      </c>
      <c r="D425" s="203">
        <v>-0.25</v>
      </c>
      <c r="E425" s="165">
        <v>1452</v>
      </c>
      <c r="F425" s="203">
        <v>-0.19779005524861881</v>
      </c>
      <c r="G425" s="165">
        <v>3502</v>
      </c>
      <c r="H425" s="203">
        <v>2.2481751824817486E-2</v>
      </c>
      <c r="I425" s="165">
        <v>3579</v>
      </c>
      <c r="J425" s="203">
        <v>0.10667903525046385</v>
      </c>
      <c r="K425" s="165">
        <v>117</v>
      </c>
      <c r="L425" s="203">
        <v>-0.1875</v>
      </c>
      <c r="M425" s="165">
        <v>8659</v>
      </c>
      <c r="N425" s="203">
        <v>3.9420289855072177E-3</v>
      </c>
      <c r="O425" s="165">
        <v>3850</v>
      </c>
      <c r="P425" s="203">
        <v>7.421875E-2</v>
      </c>
      <c r="Q425" s="165">
        <v>12509</v>
      </c>
      <c r="R425" s="203">
        <v>2.4572037021869164E-2</v>
      </c>
    </row>
    <row r="426" spans="2:18" s="4" customFormat="1" ht="15" hidden="1" customHeight="1" outlineLevel="1" x14ac:dyDescent="0.25">
      <c r="B426" s="71" t="s">
        <v>96</v>
      </c>
      <c r="C426" s="244">
        <v>5</v>
      </c>
      <c r="D426" s="203">
        <v>-0.58333333333333326</v>
      </c>
      <c r="E426" s="165">
        <v>2959</v>
      </c>
      <c r="F426" s="203">
        <v>8.1771720613288412E-3</v>
      </c>
      <c r="G426" s="165">
        <v>5966</v>
      </c>
      <c r="H426" s="203">
        <v>0.17719021310181526</v>
      </c>
      <c r="I426" s="165">
        <v>6585</v>
      </c>
      <c r="J426" s="203">
        <v>0.52360018509949091</v>
      </c>
      <c r="K426" s="165">
        <v>190</v>
      </c>
      <c r="L426" s="203">
        <v>-0.34027777777777779</v>
      </c>
      <c r="M426" s="165">
        <v>15705</v>
      </c>
      <c r="N426" s="203">
        <v>0.24396039603960396</v>
      </c>
      <c r="O426" s="165">
        <v>3500</v>
      </c>
      <c r="P426" s="203">
        <v>4.7904191616766401E-2</v>
      </c>
      <c r="Q426" s="165">
        <v>19205</v>
      </c>
      <c r="R426" s="203">
        <v>0.20294393986846226</v>
      </c>
    </row>
    <row r="427" spans="2:18" s="4" customFormat="1" ht="15" hidden="1" customHeight="1" outlineLevel="1" x14ac:dyDescent="0.25">
      <c r="B427" s="71" t="s">
        <v>97</v>
      </c>
      <c r="C427" s="244">
        <v>28</v>
      </c>
      <c r="D427" s="203" t="s">
        <v>113</v>
      </c>
      <c r="E427" s="165">
        <v>1897</v>
      </c>
      <c r="F427" s="203">
        <v>-0.13101236830050389</v>
      </c>
      <c r="G427" s="165">
        <v>3752</v>
      </c>
      <c r="H427" s="203">
        <v>9.8682284040995549E-2</v>
      </c>
      <c r="I427" s="165">
        <v>3965</v>
      </c>
      <c r="J427" s="203">
        <v>4.9497088406564416E-2</v>
      </c>
      <c r="K427" s="165">
        <v>156</v>
      </c>
      <c r="L427" s="203">
        <v>-0.25358851674641147</v>
      </c>
      <c r="M427" s="165">
        <v>9798</v>
      </c>
      <c r="N427" s="203">
        <v>2.2222222222222143E-2</v>
      </c>
      <c r="O427" s="165">
        <v>1491</v>
      </c>
      <c r="P427" s="203">
        <v>-0.27936201063315613</v>
      </c>
      <c r="Q427" s="165">
        <v>11289</v>
      </c>
      <c r="R427" s="203">
        <v>-3.131971855157023E-2</v>
      </c>
    </row>
    <row r="428" spans="2:18" s="4" customFormat="1" ht="15" hidden="1" customHeight="1" outlineLevel="1" x14ac:dyDescent="0.25">
      <c r="B428" s="71" t="s">
        <v>98</v>
      </c>
      <c r="C428" s="244">
        <v>12</v>
      </c>
      <c r="D428" s="203">
        <v>2</v>
      </c>
      <c r="E428" s="165">
        <v>1274</v>
      </c>
      <c r="F428" s="203">
        <v>0.1165644171779141</v>
      </c>
      <c r="G428" s="165">
        <v>1767</v>
      </c>
      <c r="H428" s="203">
        <v>1.8443804034582234E-2</v>
      </c>
      <c r="I428" s="165">
        <v>1643</v>
      </c>
      <c r="J428" s="203">
        <v>-8.7222222222222201E-2</v>
      </c>
      <c r="K428" s="165">
        <v>78</v>
      </c>
      <c r="L428" s="203">
        <v>-2.5000000000000022E-2</v>
      </c>
      <c r="M428" s="165">
        <v>4774</v>
      </c>
      <c r="N428" s="203">
        <v>2.9411764705882248E-3</v>
      </c>
      <c r="O428" s="165">
        <v>659</v>
      </c>
      <c r="P428" s="203">
        <v>-0.22195985832349474</v>
      </c>
      <c r="Q428" s="165">
        <v>5433</v>
      </c>
      <c r="R428" s="203">
        <v>-3.1032637774210836E-2</v>
      </c>
    </row>
    <row r="429" spans="2:18" s="4" customFormat="1" ht="15" hidden="1" customHeight="1" outlineLevel="1" x14ac:dyDescent="0.25">
      <c r="B429" s="71" t="s">
        <v>99</v>
      </c>
      <c r="C429" s="244">
        <v>26</v>
      </c>
      <c r="D429" s="203">
        <v>1.3636363636363638</v>
      </c>
      <c r="E429" s="165">
        <v>1441</v>
      </c>
      <c r="F429" s="203">
        <v>-0.3125</v>
      </c>
      <c r="G429" s="165">
        <v>2302</v>
      </c>
      <c r="H429" s="203">
        <v>-0.16775126536514828</v>
      </c>
      <c r="I429" s="165">
        <v>2513</v>
      </c>
      <c r="J429" s="203">
        <v>0.24344383968332517</v>
      </c>
      <c r="K429" s="165">
        <v>97</v>
      </c>
      <c r="L429" s="203">
        <v>-0.16379310344827591</v>
      </c>
      <c r="M429" s="165">
        <v>6379</v>
      </c>
      <c r="N429" s="203">
        <v>-9.0014265335235377E-2</v>
      </c>
      <c r="O429" s="165">
        <v>2313</v>
      </c>
      <c r="P429" s="203">
        <v>-0.42319201995012468</v>
      </c>
      <c r="Q429" s="165">
        <v>8692</v>
      </c>
      <c r="R429" s="203">
        <v>-0.21125226860254087</v>
      </c>
    </row>
    <row r="430" spans="2:18" s="4" customFormat="1" ht="15" hidden="1" customHeight="1" outlineLevel="1" x14ac:dyDescent="0.25">
      <c r="B430" s="71" t="s">
        <v>100</v>
      </c>
      <c r="C430" s="244">
        <v>59</v>
      </c>
      <c r="D430" s="203">
        <v>1.5652173913043477</v>
      </c>
      <c r="E430" s="165">
        <v>1687</v>
      </c>
      <c r="F430" s="203">
        <v>-8.613217768147341E-2</v>
      </c>
      <c r="G430" s="165">
        <v>1988</v>
      </c>
      <c r="H430" s="203">
        <v>-0.14641477028767713</v>
      </c>
      <c r="I430" s="165">
        <v>2518</v>
      </c>
      <c r="J430" s="203">
        <v>0.287321063394683</v>
      </c>
      <c r="K430" s="165">
        <v>81</v>
      </c>
      <c r="L430" s="203">
        <v>-0.28947368421052633</v>
      </c>
      <c r="M430" s="165">
        <v>6333</v>
      </c>
      <c r="N430" s="203">
        <v>1.0370134014039634E-2</v>
      </c>
      <c r="O430" s="165">
        <v>2803</v>
      </c>
      <c r="P430" s="203">
        <v>-9.0230444660824416E-2</v>
      </c>
      <c r="Q430" s="165">
        <v>9136</v>
      </c>
      <c r="R430" s="203">
        <v>-2.2783185367418968E-2</v>
      </c>
    </row>
    <row r="431" spans="2:18" s="4" customFormat="1" ht="15" hidden="1" customHeight="1" outlineLevel="1" x14ac:dyDescent="0.25">
      <c r="B431" s="71" t="s">
        <v>101</v>
      </c>
      <c r="C431" s="244">
        <v>31</v>
      </c>
      <c r="D431" s="203">
        <v>2.875</v>
      </c>
      <c r="E431" s="165">
        <v>938</v>
      </c>
      <c r="F431" s="203">
        <v>-0.22479338842975205</v>
      </c>
      <c r="G431" s="165">
        <v>2572</v>
      </c>
      <c r="H431" s="203">
        <v>0.40854326396495066</v>
      </c>
      <c r="I431" s="165">
        <v>3741</v>
      </c>
      <c r="J431" s="203">
        <v>0.8893939393939394</v>
      </c>
      <c r="K431" s="165">
        <v>63</v>
      </c>
      <c r="L431" s="203">
        <v>-0.65760869565217384</v>
      </c>
      <c r="M431" s="165">
        <v>7345</v>
      </c>
      <c r="N431" s="203">
        <v>0.41033026113671278</v>
      </c>
      <c r="O431" s="165">
        <v>1324</v>
      </c>
      <c r="P431" s="203">
        <v>-0.34162108403779212</v>
      </c>
      <c r="Q431" s="165">
        <v>8669</v>
      </c>
      <c r="R431" s="203">
        <v>0.20085884471533455</v>
      </c>
    </row>
    <row r="432" spans="2:18" s="4" customFormat="1" ht="15" hidden="1" customHeight="1" outlineLevel="1" x14ac:dyDescent="0.25">
      <c r="B432" s="71" t="s">
        <v>102</v>
      </c>
      <c r="C432" s="244">
        <v>29</v>
      </c>
      <c r="D432" s="203">
        <v>-9.375E-2</v>
      </c>
      <c r="E432" s="165">
        <v>842</v>
      </c>
      <c r="F432" s="203">
        <v>-0.3160032493907392</v>
      </c>
      <c r="G432" s="165">
        <v>1900</v>
      </c>
      <c r="H432" s="203">
        <v>-0.24332935085623253</v>
      </c>
      <c r="I432" s="165">
        <v>2460</v>
      </c>
      <c r="J432" s="203">
        <v>0.10760918505177841</v>
      </c>
      <c r="K432" s="165">
        <v>70</v>
      </c>
      <c r="L432" s="203">
        <v>-0.73880597014925375</v>
      </c>
      <c r="M432" s="165">
        <v>5301</v>
      </c>
      <c r="N432" s="203">
        <v>-0.15360051093725047</v>
      </c>
      <c r="O432" s="165">
        <v>1544</v>
      </c>
      <c r="P432" s="203">
        <v>-0.30419107706173953</v>
      </c>
      <c r="Q432" s="165">
        <v>6845</v>
      </c>
      <c r="R432" s="203">
        <v>-0.19299693468521573</v>
      </c>
    </row>
    <row r="433" spans="2:18" s="4" customFormat="1" ht="15" hidden="1" customHeight="1" outlineLevel="1" x14ac:dyDescent="0.25">
      <c r="B433" s="71" t="s">
        <v>103</v>
      </c>
      <c r="C433" s="244">
        <v>32</v>
      </c>
      <c r="D433" s="203">
        <v>3.5714285714285712</v>
      </c>
      <c r="E433" s="165">
        <v>611</v>
      </c>
      <c r="F433" s="203">
        <v>0.24948875255623726</v>
      </c>
      <c r="G433" s="165">
        <v>1188</v>
      </c>
      <c r="H433" s="203">
        <v>0.39273153575615471</v>
      </c>
      <c r="I433" s="165">
        <v>1529</v>
      </c>
      <c r="J433" s="203">
        <v>0.13511507052709715</v>
      </c>
      <c r="K433" s="165">
        <v>82</v>
      </c>
      <c r="L433" s="203">
        <v>-0.69288389513108617</v>
      </c>
      <c r="M433" s="165">
        <v>3442</v>
      </c>
      <c r="N433" s="203">
        <v>0.1616604792440095</v>
      </c>
      <c r="O433" s="165">
        <v>792</v>
      </c>
      <c r="P433" s="203">
        <v>-0.34599504541701076</v>
      </c>
      <c r="Q433" s="165">
        <v>4234</v>
      </c>
      <c r="R433" s="203">
        <v>1.4374700527072459E-2</v>
      </c>
    </row>
    <row r="434" spans="2:18" s="4" customFormat="1" ht="15" hidden="1" customHeight="1" outlineLevel="1" x14ac:dyDescent="0.25">
      <c r="B434" s="71" t="s">
        <v>104</v>
      </c>
      <c r="C434" s="244">
        <v>36</v>
      </c>
      <c r="D434" s="203">
        <v>0.16129032258064524</v>
      </c>
      <c r="E434" s="165">
        <v>680</v>
      </c>
      <c r="F434" s="203">
        <v>-0.18951132300357565</v>
      </c>
      <c r="G434" s="165">
        <v>1741</v>
      </c>
      <c r="H434" s="203">
        <v>2.4117647058823577E-2</v>
      </c>
      <c r="I434" s="165">
        <v>1435</v>
      </c>
      <c r="J434" s="203">
        <v>8.9597570235383506E-2</v>
      </c>
      <c r="K434" s="165">
        <v>57</v>
      </c>
      <c r="L434" s="203">
        <v>-0.12307692307692308</v>
      </c>
      <c r="M434" s="165">
        <v>3949</v>
      </c>
      <c r="N434" s="203">
        <v>-7.591093117408354E-4</v>
      </c>
      <c r="O434" s="165">
        <v>2686</v>
      </c>
      <c r="P434" s="203">
        <v>-0.20906949352179038</v>
      </c>
      <c r="Q434" s="165">
        <v>6635</v>
      </c>
      <c r="R434" s="203">
        <v>-9.7033206314643405E-2</v>
      </c>
    </row>
    <row r="435" spans="2:18" s="4" customFormat="1" ht="15.75" hidden="1" collapsed="1" x14ac:dyDescent="0.25">
      <c r="B435" s="103">
        <v>1989</v>
      </c>
      <c r="C435" s="245">
        <v>307</v>
      </c>
      <c r="D435" s="105">
        <v>0.68681318681318682</v>
      </c>
      <c r="E435" s="104">
        <v>16176</v>
      </c>
      <c r="F435" s="105">
        <v>-0.13349046496678807</v>
      </c>
      <c r="G435" s="104">
        <v>32199</v>
      </c>
      <c r="H435" s="105">
        <v>2.1347459239992483E-2</v>
      </c>
      <c r="I435" s="104">
        <v>36286</v>
      </c>
      <c r="J435" s="105">
        <v>0.17980231499544796</v>
      </c>
      <c r="K435" s="104">
        <v>1226</v>
      </c>
      <c r="L435" s="105">
        <v>-0.39813451153657342</v>
      </c>
      <c r="M435" s="104">
        <v>86194</v>
      </c>
      <c r="N435" s="105">
        <v>3.6371725041782321E-2</v>
      </c>
      <c r="O435" s="104">
        <v>29206</v>
      </c>
      <c r="P435" s="105">
        <v>-0.12960810609447171</v>
      </c>
      <c r="Q435" s="104">
        <v>115400</v>
      </c>
      <c r="R435" s="105">
        <v>-1.1342997155683543E-2</v>
      </c>
    </row>
    <row r="436" spans="2:18" s="4" customFormat="1" ht="15" hidden="1" customHeight="1" outlineLevel="1" x14ac:dyDescent="0.25">
      <c r="B436" s="71" t="s">
        <v>93</v>
      </c>
      <c r="C436" s="244">
        <v>16</v>
      </c>
      <c r="D436" s="203">
        <v>-0.63636363636363635</v>
      </c>
      <c r="E436" s="165">
        <v>1085</v>
      </c>
      <c r="F436" s="203">
        <v>0.31515151515151518</v>
      </c>
      <c r="G436" s="165">
        <v>2723</v>
      </c>
      <c r="H436" s="203">
        <v>0.68502475247524752</v>
      </c>
      <c r="I436" s="165">
        <v>3386</v>
      </c>
      <c r="J436" s="203">
        <v>0.62398081534772176</v>
      </c>
      <c r="K436" s="165">
        <v>163</v>
      </c>
      <c r="L436" s="203">
        <v>-7.9096045197740161E-2</v>
      </c>
      <c r="M436" s="165">
        <v>7373</v>
      </c>
      <c r="N436" s="203">
        <v>0.55319148936170204</v>
      </c>
      <c r="O436" s="165">
        <v>3461</v>
      </c>
      <c r="P436" s="203">
        <v>2.3998035363457761</v>
      </c>
      <c r="Q436" s="165">
        <v>10834</v>
      </c>
      <c r="R436" s="203">
        <v>0.87927146574154369</v>
      </c>
    </row>
    <row r="437" spans="2:18" s="4" customFormat="1" ht="15" hidden="1" customHeight="1" outlineLevel="1" x14ac:dyDescent="0.25">
      <c r="B437" s="71" t="s">
        <v>94</v>
      </c>
      <c r="C437" s="244">
        <v>26</v>
      </c>
      <c r="D437" s="203">
        <v>4.0000000000000036E-2</v>
      </c>
      <c r="E437" s="165">
        <v>1803</v>
      </c>
      <c r="F437" s="203">
        <v>-7.963246554364467E-2</v>
      </c>
      <c r="G437" s="165">
        <v>3175</v>
      </c>
      <c r="H437" s="203">
        <v>0.23348873348873345</v>
      </c>
      <c r="I437" s="165">
        <v>3394</v>
      </c>
      <c r="J437" s="203">
        <v>3.8237993270113124E-2</v>
      </c>
      <c r="K437" s="165">
        <v>139</v>
      </c>
      <c r="L437" s="203">
        <v>-0.59237536656891487</v>
      </c>
      <c r="M437" s="165">
        <v>8537</v>
      </c>
      <c r="N437" s="203">
        <v>4.5176297747306471E-2</v>
      </c>
      <c r="O437" s="165">
        <v>4326</v>
      </c>
      <c r="P437" s="203">
        <v>1.2792413066385668</v>
      </c>
      <c r="Q437" s="165">
        <v>12863</v>
      </c>
      <c r="R437" s="203">
        <v>0.27786608384661227</v>
      </c>
    </row>
    <row r="438" spans="2:18" s="4" customFormat="1" ht="15" hidden="1" customHeight="1" outlineLevel="1" x14ac:dyDescent="0.25">
      <c r="B438" s="71" t="s">
        <v>95</v>
      </c>
      <c r="C438" s="244">
        <v>12</v>
      </c>
      <c r="D438" s="203">
        <v>0.19999999999999996</v>
      </c>
      <c r="E438" s="165">
        <v>1810</v>
      </c>
      <c r="F438" s="203">
        <v>0.68685927306616956</v>
      </c>
      <c r="G438" s="165">
        <v>3425</v>
      </c>
      <c r="H438" s="203">
        <v>-0.11015848272278517</v>
      </c>
      <c r="I438" s="165">
        <v>3234</v>
      </c>
      <c r="J438" s="203">
        <v>-0.22779369627507162</v>
      </c>
      <c r="K438" s="165">
        <v>144</v>
      </c>
      <c r="L438" s="203">
        <v>0.28571428571428581</v>
      </c>
      <c r="M438" s="165">
        <v>8625</v>
      </c>
      <c r="N438" s="203">
        <v>-6.574956672443677E-2</v>
      </c>
      <c r="O438" s="165">
        <v>3584</v>
      </c>
      <c r="P438" s="203">
        <v>2.0168350168350169</v>
      </c>
      <c r="Q438" s="165">
        <v>12209</v>
      </c>
      <c r="R438" s="203">
        <v>0.1716890595009597</v>
      </c>
    </row>
    <row r="439" spans="2:18" s="4" customFormat="1" ht="15" hidden="1" customHeight="1" outlineLevel="1" x14ac:dyDescent="0.25">
      <c r="B439" s="71" t="s">
        <v>96</v>
      </c>
      <c r="C439" s="244">
        <v>12</v>
      </c>
      <c r="D439" s="203">
        <v>-0.52</v>
      </c>
      <c r="E439" s="165">
        <v>2935</v>
      </c>
      <c r="F439" s="203">
        <v>-0.68796512864129278</v>
      </c>
      <c r="G439" s="165">
        <v>5068</v>
      </c>
      <c r="H439" s="203">
        <v>0.41209250487601001</v>
      </c>
      <c r="I439" s="165">
        <v>4322</v>
      </c>
      <c r="J439" s="203">
        <v>6.5056678166584447E-2</v>
      </c>
      <c r="K439" s="165">
        <v>288</v>
      </c>
      <c r="L439" s="203">
        <v>2.2727272727272729</v>
      </c>
      <c r="M439" s="165">
        <v>12625</v>
      </c>
      <c r="N439" s="203">
        <v>-0.26453454503087503</v>
      </c>
      <c r="O439" s="165">
        <v>3340</v>
      </c>
      <c r="P439" s="203">
        <v>1.0797011207970111</v>
      </c>
      <c r="Q439" s="165">
        <v>15965</v>
      </c>
      <c r="R439" s="203">
        <v>-0.149531216705732</v>
      </c>
    </row>
    <row r="440" spans="2:18" s="4" customFormat="1" ht="15" hidden="1" customHeight="1" outlineLevel="1" x14ac:dyDescent="0.25">
      <c r="B440" s="71" t="s">
        <v>97</v>
      </c>
      <c r="C440" s="244">
        <v>0</v>
      </c>
      <c r="D440" s="203">
        <v>-1</v>
      </c>
      <c r="E440" s="165">
        <v>2183</v>
      </c>
      <c r="F440" s="203">
        <v>0.32222895215021197</v>
      </c>
      <c r="G440" s="165">
        <v>3415</v>
      </c>
      <c r="H440" s="203">
        <v>-0.25240805604203154</v>
      </c>
      <c r="I440" s="165">
        <v>3778</v>
      </c>
      <c r="J440" s="203">
        <v>-9.7467749641662715E-2</v>
      </c>
      <c r="K440" s="165">
        <v>209</v>
      </c>
      <c r="L440" s="203">
        <v>0.22222222222222232</v>
      </c>
      <c r="M440" s="165">
        <v>9585</v>
      </c>
      <c r="N440" s="203">
        <v>-9.6095812900792166E-2</v>
      </c>
      <c r="O440" s="165">
        <v>2069</v>
      </c>
      <c r="P440" s="203">
        <v>1.281146637265711</v>
      </c>
      <c r="Q440" s="165">
        <v>11654</v>
      </c>
      <c r="R440" s="203">
        <v>1.2422899834940493E-2</v>
      </c>
    </row>
    <row r="441" spans="2:18" s="4" customFormat="1" ht="15" hidden="1" customHeight="1" outlineLevel="1" x14ac:dyDescent="0.25">
      <c r="B441" s="71" t="s">
        <v>98</v>
      </c>
      <c r="C441" s="244">
        <v>4</v>
      </c>
      <c r="D441" s="203">
        <v>-0.80952380952380953</v>
      </c>
      <c r="E441" s="165">
        <v>1141</v>
      </c>
      <c r="F441" s="203">
        <v>0.15485829959514175</v>
      </c>
      <c r="G441" s="165">
        <v>1735</v>
      </c>
      <c r="H441" s="203">
        <v>-8.5397996837111245E-2</v>
      </c>
      <c r="I441" s="165">
        <v>1800</v>
      </c>
      <c r="J441" s="203">
        <v>8.5645355850422211E-2</v>
      </c>
      <c r="K441" s="165">
        <v>80</v>
      </c>
      <c r="L441" s="203">
        <v>-0.83157894736842108</v>
      </c>
      <c r="M441" s="165">
        <v>4760</v>
      </c>
      <c r="N441" s="203">
        <v>-5.5368128596943844E-2</v>
      </c>
      <c r="O441" s="165">
        <v>847</v>
      </c>
      <c r="P441" s="203">
        <v>1.1122194513715709</v>
      </c>
      <c r="Q441" s="165">
        <v>5607</v>
      </c>
      <c r="R441" s="203">
        <v>3.0698529411764763E-2</v>
      </c>
    </row>
    <row r="442" spans="2:18" s="4" customFormat="1" ht="15" hidden="1" customHeight="1" outlineLevel="1" x14ac:dyDescent="0.25">
      <c r="B442" s="71" t="s">
        <v>99</v>
      </c>
      <c r="C442" s="244">
        <v>11</v>
      </c>
      <c r="D442" s="203">
        <v>-0.67647058823529416</v>
      </c>
      <c r="E442" s="165">
        <v>2096</v>
      </c>
      <c r="F442" s="203">
        <v>0.9019963702359346</v>
      </c>
      <c r="G442" s="165">
        <v>2766</v>
      </c>
      <c r="H442" s="203">
        <v>0.41555783009211877</v>
      </c>
      <c r="I442" s="165">
        <v>2021</v>
      </c>
      <c r="J442" s="203">
        <v>7.8441835645677749E-2</v>
      </c>
      <c r="K442" s="165">
        <v>116</v>
      </c>
      <c r="L442" s="203">
        <v>-0.43414634146341469</v>
      </c>
      <c r="M442" s="165">
        <v>7010</v>
      </c>
      <c r="N442" s="203">
        <v>0.35616173341071766</v>
      </c>
      <c r="O442" s="165">
        <v>4010</v>
      </c>
      <c r="P442" s="203">
        <v>6.290909090909091</v>
      </c>
      <c r="Q442" s="165">
        <v>11020</v>
      </c>
      <c r="R442" s="203">
        <v>0.92691029900332222</v>
      </c>
    </row>
    <row r="443" spans="2:18" s="4" customFormat="1" ht="15" hidden="1" customHeight="1" outlineLevel="1" x14ac:dyDescent="0.25">
      <c r="B443" s="71" t="s">
        <v>100</v>
      </c>
      <c r="C443" s="244">
        <v>23</v>
      </c>
      <c r="D443" s="203">
        <v>0.14999999999999991</v>
      </c>
      <c r="E443" s="165">
        <v>1846</v>
      </c>
      <c r="F443" s="203">
        <v>0.28194444444444455</v>
      </c>
      <c r="G443" s="165">
        <v>2329</v>
      </c>
      <c r="H443" s="203">
        <v>-0.10732081257186665</v>
      </c>
      <c r="I443" s="165">
        <v>1956</v>
      </c>
      <c r="J443" s="203">
        <v>-0.2074554294975689</v>
      </c>
      <c r="K443" s="165">
        <v>114</v>
      </c>
      <c r="L443" s="203">
        <v>-0.52892561983471076</v>
      </c>
      <c r="M443" s="165">
        <v>6268</v>
      </c>
      <c r="N443" s="203">
        <v>-7.5379849535329724E-2</v>
      </c>
      <c r="O443" s="165">
        <v>3081</v>
      </c>
      <c r="P443" s="203">
        <v>0.16881638846737479</v>
      </c>
      <c r="Q443" s="165">
        <v>9349</v>
      </c>
      <c r="R443" s="203">
        <v>-7.0100902814657085E-3</v>
      </c>
    </row>
    <row r="444" spans="2:18" s="4" customFormat="1" ht="15" hidden="1" customHeight="1" outlineLevel="1" x14ac:dyDescent="0.25">
      <c r="B444" s="71" t="s">
        <v>101</v>
      </c>
      <c r="C444" s="244">
        <v>8</v>
      </c>
      <c r="D444" s="203">
        <v>-0.7142857142857143</v>
      </c>
      <c r="E444" s="165">
        <v>1210</v>
      </c>
      <c r="F444" s="203">
        <v>0.80059523809523814</v>
      </c>
      <c r="G444" s="165">
        <v>1826</v>
      </c>
      <c r="H444" s="203">
        <v>9.0800477897251985E-2</v>
      </c>
      <c r="I444" s="165">
        <v>1980</v>
      </c>
      <c r="J444" s="203">
        <v>3.7192247249869137E-2</v>
      </c>
      <c r="K444" s="165">
        <v>184</v>
      </c>
      <c r="L444" s="203">
        <v>8.8757396449704151E-2</v>
      </c>
      <c r="M444" s="165">
        <v>5208</v>
      </c>
      <c r="N444" s="203">
        <v>0.16981132075471694</v>
      </c>
      <c r="O444" s="165">
        <v>2011</v>
      </c>
      <c r="P444" s="203">
        <v>1.5520304568527918</v>
      </c>
      <c r="Q444" s="165">
        <v>7219</v>
      </c>
      <c r="R444" s="203">
        <v>0.37767175572519074</v>
      </c>
    </row>
    <row r="445" spans="2:18" s="4" customFormat="1" ht="15" hidden="1" customHeight="1" outlineLevel="1" x14ac:dyDescent="0.25">
      <c r="B445" s="71" t="s">
        <v>102</v>
      </c>
      <c r="C445" s="244">
        <v>32</v>
      </c>
      <c r="D445" s="203">
        <v>0.60000000000000009</v>
      </c>
      <c r="E445" s="165">
        <v>1231</v>
      </c>
      <c r="F445" s="203">
        <v>-7.5131480090157798E-2</v>
      </c>
      <c r="G445" s="165">
        <v>2511</v>
      </c>
      <c r="H445" s="203">
        <v>0.39422543031649093</v>
      </c>
      <c r="I445" s="165">
        <v>2221</v>
      </c>
      <c r="J445" s="203">
        <v>-0.1266220998820291</v>
      </c>
      <c r="K445" s="165">
        <v>268</v>
      </c>
      <c r="L445" s="203">
        <v>0.94202898550724634</v>
      </c>
      <c r="M445" s="165">
        <v>6263</v>
      </c>
      <c r="N445" s="203">
        <v>7.3718498199897065E-2</v>
      </c>
      <c r="O445" s="165">
        <v>2219</v>
      </c>
      <c r="P445" s="203">
        <v>1.427789934354486</v>
      </c>
      <c r="Q445" s="165">
        <v>8482</v>
      </c>
      <c r="R445" s="203">
        <v>0.25715132651548833</v>
      </c>
    </row>
    <row r="446" spans="2:18" s="4" customFormat="1" ht="15" hidden="1" customHeight="1" outlineLevel="1" x14ac:dyDescent="0.25">
      <c r="B446" s="71" t="s">
        <v>103</v>
      </c>
      <c r="C446" s="244">
        <v>7</v>
      </c>
      <c r="D446" s="203">
        <v>-0.125</v>
      </c>
      <c r="E446" s="165">
        <v>489</v>
      </c>
      <c r="F446" s="203">
        <v>-0.17398648648648651</v>
      </c>
      <c r="G446" s="165">
        <v>853</v>
      </c>
      <c r="H446" s="203">
        <v>-0.12870275791624108</v>
      </c>
      <c r="I446" s="165">
        <v>1347</v>
      </c>
      <c r="J446" s="203">
        <v>-0.33151364764267988</v>
      </c>
      <c r="K446" s="165">
        <v>267</v>
      </c>
      <c r="L446" s="203">
        <v>1.007518796992481</v>
      </c>
      <c r="M446" s="165">
        <v>2963</v>
      </c>
      <c r="N446" s="203">
        <v>-0.20499060906895628</v>
      </c>
      <c r="O446" s="165">
        <v>1211</v>
      </c>
      <c r="P446" s="203">
        <v>-0.13623395149786022</v>
      </c>
      <c r="Q446" s="165">
        <v>4174</v>
      </c>
      <c r="R446" s="203">
        <v>-0.18619613959836223</v>
      </c>
    </row>
    <row r="447" spans="2:18" s="4" customFormat="1" ht="15" hidden="1" customHeight="1" outlineLevel="1" x14ac:dyDescent="0.25">
      <c r="B447" s="71" t="s">
        <v>104</v>
      </c>
      <c r="C447" s="244">
        <v>31</v>
      </c>
      <c r="D447" s="203">
        <v>2.1</v>
      </c>
      <c r="E447" s="165">
        <v>839</v>
      </c>
      <c r="F447" s="203">
        <v>0.21242774566473988</v>
      </c>
      <c r="G447" s="165">
        <v>1700</v>
      </c>
      <c r="H447" s="203">
        <v>-0.13486005089058528</v>
      </c>
      <c r="I447" s="165">
        <v>1317</v>
      </c>
      <c r="J447" s="203">
        <v>-0.24828767123287676</v>
      </c>
      <c r="K447" s="165">
        <v>65</v>
      </c>
      <c r="L447" s="203">
        <v>-0.6733668341708543</v>
      </c>
      <c r="M447" s="165">
        <v>3952</v>
      </c>
      <c r="N447" s="203">
        <v>-0.14421827631009099</v>
      </c>
      <c r="O447" s="165">
        <v>3396</v>
      </c>
      <c r="P447" s="203">
        <v>0.12227362855254453</v>
      </c>
      <c r="Q447" s="165">
        <v>7348</v>
      </c>
      <c r="R447" s="203">
        <v>-3.8723181580324395E-2</v>
      </c>
    </row>
    <row r="448" spans="2:18" s="4" customFormat="1" ht="15.75" hidden="1" collapsed="1" x14ac:dyDescent="0.25">
      <c r="B448" s="103">
        <v>1988</v>
      </c>
      <c r="C448" s="245">
        <v>182</v>
      </c>
      <c r="D448" s="105">
        <v>-0.33333333333333337</v>
      </c>
      <c r="E448" s="104">
        <v>18668</v>
      </c>
      <c r="F448" s="105">
        <v>-0.14095071556762229</v>
      </c>
      <c r="G448" s="104">
        <v>31526</v>
      </c>
      <c r="H448" s="105">
        <v>8.4299226139294969E-2</v>
      </c>
      <c r="I448" s="104">
        <v>30756</v>
      </c>
      <c r="J448" s="105">
        <v>-3.9025152319949963E-2</v>
      </c>
      <c r="K448" s="104">
        <v>2037</v>
      </c>
      <c r="L448" s="105">
        <v>-0.16857142857142859</v>
      </c>
      <c r="M448" s="104">
        <v>83169</v>
      </c>
      <c r="N448" s="105">
        <v>-2.7649823462015055E-2</v>
      </c>
      <c r="O448" s="104">
        <v>33555</v>
      </c>
      <c r="P448" s="105">
        <v>1.0543039059630219</v>
      </c>
      <c r="Q448" s="104">
        <v>116724</v>
      </c>
      <c r="R448" s="105">
        <v>0.1458357874896925</v>
      </c>
    </row>
    <row r="449" spans="2:18" s="4" customFormat="1" ht="15" hidden="1" customHeight="1" outlineLevel="1" x14ac:dyDescent="0.25">
      <c r="B449" s="71" t="s">
        <v>93</v>
      </c>
      <c r="C449" s="244">
        <v>44</v>
      </c>
      <c r="D449" s="203">
        <v>1.9333333333333331</v>
      </c>
      <c r="E449" s="165">
        <v>825</v>
      </c>
      <c r="F449" s="203">
        <v>0.8252212389380531</v>
      </c>
      <c r="G449" s="165">
        <v>1616</v>
      </c>
      <c r="H449" s="203">
        <v>0.19881305637982205</v>
      </c>
      <c r="I449" s="165">
        <v>2085</v>
      </c>
      <c r="J449" s="203">
        <v>7.1979434447300816E-2</v>
      </c>
      <c r="K449" s="165">
        <v>177</v>
      </c>
      <c r="L449" s="203">
        <v>0.28260869565217384</v>
      </c>
      <c r="M449" s="165">
        <v>4747</v>
      </c>
      <c r="N449" s="203">
        <v>0.21780400205233463</v>
      </c>
      <c r="O449" s="165">
        <v>1018</v>
      </c>
      <c r="P449" s="203">
        <v>0.87822878228782297</v>
      </c>
      <c r="Q449" s="165">
        <v>5765</v>
      </c>
      <c r="R449" s="203">
        <v>0.29842342342342332</v>
      </c>
    </row>
    <row r="450" spans="2:18" s="4" customFormat="1" ht="15" hidden="1" customHeight="1" outlineLevel="1" x14ac:dyDescent="0.25">
      <c r="B450" s="71" t="s">
        <v>94</v>
      </c>
      <c r="C450" s="244">
        <v>25</v>
      </c>
      <c r="D450" s="203">
        <v>0.19047619047619047</v>
      </c>
      <c r="E450" s="165">
        <v>1959</v>
      </c>
      <c r="F450" s="203">
        <v>0.8428974600188146</v>
      </c>
      <c r="G450" s="165">
        <v>2574</v>
      </c>
      <c r="H450" s="203">
        <v>0.39059967585089139</v>
      </c>
      <c r="I450" s="165">
        <v>3269</v>
      </c>
      <c r="J450" s="203">
        <v>0.30603276068717533</v>
      </c>
      <c r="K450" s="165">
        <v>341</v>
      </c>
      <c r="L450" s="203">
        <v>0.77604166666666674</v>
      </c>
      <c r="M450" s="165">
        <v>8168</v>
      </c>
      <c r="N450" s="203">
        <v>0.45079928952042625</v>
      </c>
      <c r="O450" s="165">
        <v>1898</v>
      </c>
      <c r="P450" s="203">
        <v>0.4544061302681992</v>
      </c>
      <c r="Q450" s="165">
        <v>10066</v>
      </c>
      <c r="R450" s="203">
        <v>0.45147801009372746</v>
      </c>
    </row>
    <row r="451" spans="2:18" s="4" customFormat="1" ht="15" hidden="1" customHeight="1" outlineLevel="1" x14ac:dyDescent="0.25">
      <c r="B451" s="71" t="s">
        <v>95</v>
      </c>
      <c r="C451" s="244">
        <v>10</v>
      </c>
      <c r="D451" s="203">
        <v>1.5</v>
      </c>
      <c r="E451" s="165">
        <v>1073</v>
      </c>
      <c r="F451" s="203">
        <v>-6.5331010452961635E-2</v>
      </c>
      <c r="G451" s="165">
        <v>3849</v>
      </c>
      <c r="H451" s="203">
        <v>0.62748414376321349</v>
      </c>
      <c r="I451" s="165">
        <v>4188</v>
      </c>
      <c r="J451" s="203">
        <v>0.26487466022349748</v>
      </c>
      <c r="K451" s="165">
        <v>112</v>
      </c>
      <c r="L451" s="203">
        <v>-1.7543859649122862E-2</v>
      </c>
      <c r="M451" s="165">
        <v>9232</v>
      </c>
      <c r="N451" s="203">
        <v>0.32987611639297043</v>
      </c>
      <c r="O451" s="165">
        <v>1188</v>
      </c>
      <c r="P451" s="203">
        <v>-8.1916537867078865E-2</v>
      </c>
      <c r="Q451" s="165">
        <v>10420</v>
      </c>
      <c r="R451" s="203">
        <v>0.26517727051966977</v>
      </c>
    </row>
    <row r="452" spans="2:18" s="4" customFormat="1" ht="15" hidden="1" customHeight="1" outlineLevel="1" x14ac:dyDescent="0.25">
      <c r="B452" s="71" t="s">
        <v>96</v>
      </c>
      <c r="C452" s="244">
        <v>25</v>
      </c>
      <c r="D452" s="203">
        <v>3.166666666666667</v>
      </c>
      <c r="E452" s="165">
        <v>9406</v>
      </c>
      <c r="F452" s="203">
        <v>8.568667344862666</v>
      </c>
      <c r="G452" s="165">
        <v>3589</v>
      </c>
      <c r="H452" s="203">
        <v>0.29333333333333322</v>
      </c>
      <c r="I452" s="165">
        <v>4058</v>
      </c>
      <c r="J452" s="203">
        <v>4.3455901259964014E-2</v>
      </c>
      <c r="K452" s="165">
        <v>88</v>
      </c>
      <c r="L452" s="203">
        <v>-0.42105263157894735</v>
      </c>
      <c r="M452" s="165">
        <v>17166</v>
      </c>
      <c r="N452" s="203">
        <v>1.1993593850096094</v>
      </c>
      <c r="O452" s="165">
        <v>1606</v>
      </c>
      <c r="P452" s="203">
        <v>0.86527293844367015</v>
      </c>
      <c r="Q452" s="165">
        <v>18772</v>
      </c>
      <c r="R452" s="203">
        <v>1.1661666282021694</v>
      </c>
    </row>
    <row r="453" spans="2:18" s="4" customFormat="1" ht="15" hidden="1" customHeight="1" outlineLevel="1" x14ac:dyDescent="0.25">
      <c r="B453" s="71" t="s">
        <v>97</v>
      </c>
      <c r="C453" s="244">
        <v>28</v>
      </c>
      <c r="D453" s="203">
        <v>6</v>
      </c>
      <c r="E453" s="165">
        <v>1651</v>
      </c>
      <c r="F453" s="203">
        <v>0.50501367365542382</v>
      </c>
      <c r="G453" s="165">
        <v>4568</v>
      </c>
      <c r="H453" s="203">
        <v>0.65627266134880347</v>
      </c>
      <c r="I453" s="165">
        <v>4186</v>
      </c>
      <c r="J453" s="203">
        <v>0.19327251995438988</v>
      </c>
      <c r="K453" s="165">
        <v>171</v>
      </c>
      <c r="L453" s="203">
        <v>0.19580419580419584</v>
      </c>
      <c r="M453" s="165">
        <v>10604</v>
      </c>
      <c r="N453" s="203">
        <v>0.41198402130492684</v>
      </c>
      <c r="O453" s="165">
        <v>907</v>
      </c>
      <c r="P453" s="203">
        <v>-0.24667774086378735</v>
      </c>
      <c r="Q453" s="165">
        <v>11511</v>
      </c>
      <c r="R453" s="203">
        <v>0.32097773697498289</v>
      </c>
    </row>
    <row r="454" spans="2:18" s="4" customFormat="1" ht="15" hidden="1" customHeight="1" outlineLevel="1" x14ac:dyDescent="0.25">
      <c r="B454" s="71" t="s">
        <v>98</v>
      </c>
      <c r="C454" s="244">
        <v>21</v>
      </c>
      <c r="D454" s="203">
        <v>0.3125</v>
      </c>
      <c r="E454" s="165">
        <v>988</v>
      </c>
      <c r="F454" s="203">
        <v>0.52469135802469147</v>
      </c>
      <c r="G454" s="165">
        <v>1897</v>
      </c>
      <c r="H454" s="203">
        <v>0.29223433242506802</v>
      </c>
      <c r="I454" s="165">
        <v>1658</v>
      </c>
      <c r="J454" s="203">
        <v>-0.23382624768946392</v>
      </c>
      <c r="K454" s="165">
        <v>475</v>
      </c>
      <c r="L454" s="203">
        <v>1.0474137931034484</v>
      </c>
      <c r="M454" s="165">
        <v>5039</v>
      </c>
      <c r="N454" s="203">
        <v>0.11285335689045928</v>
      </c>
      <c r="O454" s="165">
        <v>401</v>
      </c>
      <c r="P454" s="203">
        <v>-0.60297029702970295</v>
      </c>
      <c r="Q454" s="165">
        <v>5440</v>
      </c>
      <c r="R454" s="203">
        <v>-1.769591910436985E-2</v>
      </c>
    </row>
    <row r="455" spans="2:18" s="4" customFormat="1" ht="15" hidden="1" customHeight="1" outlineLevel="1" x14ac:dyDescent="0.25">
      <c r="B455" s="71" t="s">
        <v>99</v>
      </c>
      <c r="C455" s="244">
        <v>34</v>
      </c>
      <c r="D455" s="203">
        <v>10.333333333333334</v>
      </c>
      <c r="E455" s="165">
        <v>1102</v>
      </c>
      <c r="F455" s="203">
        <v>0.79771615008156616</v>
      </c>
      <c r="G455" s="165">
        <v>1954</v>
      </c>
      <c r="H455" s="203">
        <v>0.42627737226277373</v>
      </c>
      <c r="I455" s="165">
        <v>1874</v>
      </c>
      <c r="J455" s="203">
        <v>0.311406578026592</v>
      </c>
      <c r="K455" s="165">
        <v>205</v>
      </c>
      <c r="L455" s="203">
        <v>1.6282051282051282</v>
      </c>
      <c r="M455" s="165">
        <v>5169</v>
      </c>
      <c r="N455" s="203">
        <v>0.47981677640996279</v>
      </c>
      <c r="O455" s="165">
        <v>550</v>
      </c>
      <c r="P455" s="203">
        <v>-0.13657770800627944</v>
      </c>
      <c r="Q455" s="165">
        <v>5719</v>
      </c>
      <c r="R455" s="203">
        <v>0.38474576271186445</v>
      </c>
    </row>
    <row r="456" spans="2:18" s="4" customFormat="1" ht="15" hidden="1" customHeight="1" outlineLevel="1" x14ac:dyDescent="0.25">
      <c r="B456" s="71" t="s">
        <v>100</v>
      </c>
      <c r="C456" s="244">
        <v>20</v>
      </c>
      <c r="D456" s="203">
        <v>-0.375</v>
      </c>
      <c r="E456" s="165">
        <v>1440</v>
      </c>
      <c r="F456" s="203">
        <v>0.76039119804400968</v>
      </c>
      <c r="G456" s="165">
        <v>2609</v>
      </c>
      <c r="H456" s="203">
        <v>0.30124688279301748</v>
      </c>
      <c r="I456" s="165">
        <v>2468</v>
      </c>
      <c r="J456" s="203">
        <v>0.11826008155867695</v>
      </c>
      <c r="K456" s="165">
        <v>242</v>
      </c>
      <c r="L456" s="203">
        <v>0.96747967479674801</v>
      </c>
      <c r="M456" s="165">
        <v>6779</v>
      </c>
      <c r="N456" s="203">
        <v>0.30742526518804247</v>
      </c>
      <c r="O456" s="165">
        <v>2636</v>
      </c>
      <c r="P456" s="203">
        <v>2.1835748792270531</v>
      </c>
      <c r="Q456" s="165">
        <v>9415</v>
      </c>
      <c r="R456" s="203">
        <v>0.56577415599534353</v>
      </c>
    </row>
    <row r="457" spans="2:18" s="4" customFormat="1" ht="15" hidden="1" customHeight="1" outlineLevel="1" x14ac:dyDescent="0.25">
      <c r="B457" s="71" t="s">
        <v>101</v>
      </c>
      <c r="C457" s="244">
        <v>28</v>
      </c>
      <c r="D457" s="203">
        <v>3.7037037037036979E-2</v>
      </c>
      <c r="E457" s="165">
        <v>672</v>
      </c>
      <c r="F457" s="203">
        <v>-7.5653370013755161E-2</v>
      </c>
      <c r="G457" s="165">
        <v>1674</v>
      </c>
      <c r="H457" s="203">
        <v>0.13108108108108119</v>
      </c>
      <c r="I457" s="165">
        <v>1909</v>
      </c>
      <c r="J457" s="203">
        <v>-9.8677998111425858E-2</v>
      </c>
      <c r="K457" s="165">
        <v>169</v>
      </c>
      <c r="L457" s="203">
        <v>-0.46178343949044587</v>
      </c>
      <c r="M457" s="165">
        <v>4452</v>
      </c>
      <c r="N457" s="203">
        <v>-4.5863694813544797E-2</v>
      </c>
      <c r="O457" s="165">
        <v>788</v>
      </c>
      <c r="P457" s="203">
        <v>1.4171779141104293</v>
      </c>
      <c r="Q457" s="165">
        <v>5240</v>
      </c>
      <c r="R457" s="203">
        <v>4.9679487179487225E-2</v>
      </c>
    </row>
    <row r="458" spans="2:18" s="4" customFormat="1" ht="15" hidden="1" customHeight="1" outlineLevel="1" x14ac:dyDescent="0.25">
      <c r="B458" s="71" t="s">
        <v>102</v>
      </c>
      <c r="C458" s="244">
        <v>20</v>
      </c>
      <c r="D458" s="203">
        <v>0.11111111111111116</v>
      </c>
      <c r="E458" s="165">
        <v>1331</v>
      </c>
      <c r="F458" s="203">
        <v>1.0699844479004668</v>
      </c>
      <c r="G458" s="165">
        <v>1801</v>
      </c>
      <c r="H458" s="203">
        <v>-2.8586839266450892E-2</v>
      </c>
      <c r="I458" s="165">
        <v>2543</v>
      </c>
      <c r="J458" s="203">
        <v>5.1695616211745232E-2</v>
      </c>
      <c r="K458" s="165">
        <v>138</v>
      </c>
      <c r="L458" s="203">
        <v>-0.4320987654320988</v>
      </c>
      <c r="M458" s="165">
        <v>5833</v>
      </c>
      <c r="N458" s="203">
        <v>0.12693199381761988</v>
      </c>
      <c r="O458" s="165">
        <v>914</v>
      </c>
      <c r="P458" s="203">
        <v>-0.2569105691056911</v>
      </c>
      <c r="Q458" s="165">
        <v>6747</v>
      </c>
      <c r="R458" s="203">
        <v>5.3231345613487413E-2</v>
      </c>
    </row>
    <row r="459" spans="2:18" s="4" customFormat="1" ht="15" hidden="1" customHeight="1" outlineLevel="1" x14ac:dyDescent="0.25">
      <c r="B459" s="71" t="s">
        <v>103</v>
      </c>
      <c r="C459" s="244">
        <v>8</v>
      </c>
      <c r="D459" s="203">
        <v>1</v>
      </c>
      <c r="E459" s="165">
        <v>592</v>
      </c>
      <c r="F459" s="203">
        <v>-5.5821371610845327E-2</v>
      </c>
      <c r="G459" s="165">
        <v>979</v>
      </c>
      <c r="H459" s="203">
        <v>0.32835820895522394</v>
      </c>
      <c r="I459" s="165">
        <v>2015</v>
      </c>
      <c r="J459" s="203">
        <v>0.15804597701149414</v>
      </c>
      <c r="K459" s="165">
        <v>133</v>
      </c>
      <c r="L459" s="203">
        <v>-0.51811594202898559</v>
      </c>
      <c r="M459" s="165">
        <v>3727</v>
      </c>
      <c r="N459" s="203">
        <v>0.10135933806146569</v>
      </c>
      <c r="O459" s="165">
        <v>1402</v>
      </c>
      <c r="P459" s="203">
        <v>1.5819521178637199</v>
      </c>
      <c r="Q459" s="165">
        <v>5129</v>
      </c>
      <c r="R459" s="203">
        <v>0.30608607079195305</v>
      </c>
    </row>
    <row r="460" spans="2:18" s="4" customFormat="1" ht="15" hidden="1" customHeight="1" outlineLevel="1" x14ac:dyDescent="0.25">
      <c r="B460" s="71" t="s">
        <v>104</v>
      </c>
      <c r="C460" s="244">
        <v>10</v>
      </c>
      <c r="D460" s="203">
        <v>-0.375</v>
      </c>
      <c r="E460" s="165">
        <v>692</v>
      </c>
      <c r="F460" s="203">
        <v>-0.36338546458141674</v>
      </c>
      <c r="G460" s="165">
        <v>1965</v>
      </c>
      <c r="H460" s="203">
        <v>0.30825565912117181</v>
      </c>
      <c r="I460" s="165">
        <v>1752</v>
      </c>
      <c r="J460" s="203">
        <v>-0.48936170212765961</v>
      </c>
      <c r="K460" s="165">
        <v>199</v>
      </c>
      <c r="L460" s="203">
        <v>0.259493670886076</v>
      </c>
      <c r="M460" s="165">
        <v>4618</v>
      </c>
      <c r="N460" s="203">
        <v>-0.25443978043267679</v>
      </c>
      <c r="O460" s="165">
        <v>3026</v>
      </c>
      <c r="P460" s="203">
        <v>2.0259999999999998</v>
      </c>
      <c r="Q460" s="165">
        <v>7644</v>
      </c>
      <c r="R460" s="203">
        <v>6.2552126772310368E-2</v>
      </c>
    </row>
    <row r="461" spans="2:18" s="4" customFormat="1" ht="15.75" hidden="1" collapsed="1" x14ac:dyDescent="0.25">
      <c r="B461" s="103">
        <v>1987</v>
      </c>
      <c r="C461" s="245">
        <v>273</v>
      </c>
      <c r="D461" s="105">
        <v>0.64457831325301207</v>
      </c>
      <c r="E461" s="104">
        <v>21731</v>
      </c>
      <c r="F461" s="105">
        <v>1.1937209771855439</v>
      </c>
      <c r="G461" s="104">
        <v>29075</v>
      </c>
      <c r="H461" s="105">
        <v>0.35150839027564729</v>
      </c>
      <c r="I461" s="104">
        <v>32005</v>
      </c>
      <c r="J461" s="105">
        <v>4.3766102468773438E-2</v>
      </c>
      <c r="K461" s="104">
        <v>2450</v>
      </c>
      <c r="L461" s="105">
        <v>0.13268608414239491</v>
      </c>
      <c r="M461" s="104">
        <v>85534</v>
      </c>
      <c r="N461" s="105">
        <v>0.32794087966341157</v>
      </c>
      <c r="O461" s="104">
        <v>16334</v>
      </c>
      <c r="P461" s="105">
        <v>0.51521335807050095</v>
      </c>
      <c r="Q461" s="104">
        <v>101868</v>
      </c>
      <c r="R461" s="105">
        <v>0.35478980197098053</v>
      </c>
    </row>
    <row r="462" spans="2:18" s="4" customFormat="1" ht="15" hidden="1" customHeight="1" outlineLevel="1" x14ac:dyDescent="0.25">
      <c r="B462" s="71" t="s">
        <v>93</v>
      </c>
      <c r="C462" s="244">
        <v>15</v>
      </c>
      <c r="D462" s="203">
        <v>-0.16666666666666663</v>
      </c>
      <c r="E462" s="165">
        <v>452</v>
      </c>
      <c r="F462" s="203">
        <v>-0.17818181818181822</v>
      </c>
      <c r="G462" s="165">
        <v>1348</v>
      </c>
      <c r="H462" s="203">
        <v>-7.0344827586206859E-2</v>
      </c>
      <c r="I462" s="165">
        <v>1945</v>
      </c>
      <c r="J462" s="203">
        <v>7.6369673491975654E-2</v>
      </c>
      <c r="K462" s="165">
        <v>138</v>
      </c>
      <c r="L462" s="203">
        <v>-0.5174825174825175</v>
      </c>
      <c r="M462" s="165">
        <v>3898</v>
      </c>
      <c r="N462" s="203">
        <v>-5.1812211140841669E-2</v>
      </c>
      <c r="O462" s="165">
        <v>542</v>
      </c>
      <c r="P462" s="203">
        <v>-0.10413223140495864</v>
      </c>
      <c r="Q462" s="165">
        <v>4440</v>
      </c>
      <c r="R462" s="203">
        <v>-5.8524173027989845E-2</v>
      </c>
    </row>
    <row r="463" spans="2:18" s="4" customFormat="1" ht="15" hidden="1" customHeight="1" outlineLevel="1" x14ac:dyDescent="0.25">
      <c r="B463" s="71" t="s">
        <v>94</v>
      </c>
      <c r="C463" s="244">
        <v>21</v>
      </c>
      <c r="D463" s="203">
        <v>2</v>
      </c>
      <c r="E463" s="165">
        <v>1063</v>
      </c>
      <c r="F463" s="203">
        <v>-0.11490424646128228</v>
      </c>
      <c r="G463" s="165">
        <v>1851</v>
      </c>
      <c r="H463" s="203">
        <v>-0.23480777180653167</v>
      </c>
      <c r="I463" s="165">
        <v>2503</v>
      </c>
      <c r="J463" s="203">
        <v>-8.1130690161527186E-2</v>
      </c>
      <c r="K463" s="165">
        <v>192</v>
      </c>
      <c r="L463" s="203">
        <v>-0.19665271966527198</v>
      </c>
      <c r="M463" s="165">
        <v>5630</v>
      </c>
      <c r="N463" s="203">
        <v>-0.14567526555386945</v>
      </c>
      <c r="O463" s="165">
        <v>1305</v>
      </c>
      <c r="P463" s="203">
        <v>7.1428571428571397E-2</v>
      </c>
      <c r="Q463" s="165">
        <v>6935</v>
      </c>
      <c r="R463" s="203">
        <v>-0.11180840163934425</v>
      </c>
    </row>
    <row r="464" spans="2:18" s="4" customFormat="1" ht="15" hidden="1" customHeight="1" outlineLevel="1" x14ac:dyDescent="0.25">
      <c r="B464" s="71" t="s">
        <v>95</v>
      </c>
      <c r="C464" s="244">
        <v>4</v>
      </c>
      <c r="D464" s="203">
        <v>-0.6</v>
      </c>
      <c r="E464" s="165">
        <v>1148</v>
      </c>
      <c r="F464" s="203">
        <v>-2.4638912489379772E-2</v>
      </c>
      <c r="G464" s="165">
        <v>2365</v>
      </c>
      <c r="H464" s="203">
        <v>-0.29170410302485772</v>
      </c>
      <c r="I464" s="165">
        <v>3311</v>
      </c>
      <c r="J464" s="203">
        <v>-6.2039660056657175E-2</v>
      </c>
      <c r="K464" s="165">
        <v>114</v>
      </c>
      <c r="L464" s="203">
        <v>1.7857142857142794E-2</v>
      </c>
      <c r="M464" s="165">
        <v>6942</v>
      </c>
      <c r="N464" s="203">
        <v>-0.15009794319294811</v>
      </c>
      <c r="O464" s="165">
        <v>1294</v>
      </c>
      <c r="P464" s="203">
        <v>-0.15147540983606556</v>
      </c>
      <c r="Q464" s="165">
        <v>8236</v>
      </c>
      <c r="R464" s="203">
        <v>-0.15031466006396366</v>
      </c>
    </row>
    <row r="465" spans="2:18" s="4" customFormat="1" ht="15" hidden="1" customHeight="1" outlineLevel="1" x14ac:dyDescent="0.25">
      <c r="B465" s="71" t="s">
        <v>96</v>
      </c>
      <c r="C465" s="244">
        <v>6</v>
      </c>
      <c r="D465" s="203">
        <v>-0.72727272727272729</v>
      </c>
      <c r="E465" s="165">
        <v>983</v>
      </c>
      <c r="F465" s="203">
        <v>0.32479784366576814</v>
      </c>
      <c r="G465" s="165">
        <v>2775</v>
      </c>
      <c r="H465" s="203">
        <v>-4.0124524386025651E-2</v>
      </c>
      <c r="I465" s="165">
        <v>3889</v>
      </c>
      <c r="J465" s="203">
        <v>-3.642220019821607E-2</v>
      </c>
      <c r="K465" s="165">
        <v>152</v>
      </c>
      <c r="L465" s="203">
        <v>0.7078651685393258</v>
      </c>
      <c r="M465" s="165">
        <v>7805</v>
      </c>
      <c r="N465" s="203">
        <v>3.2133676092545027E-3</v>
      </c>
      <c r="O465" s="165">
        <v>861</v>
      </c>
      <c r="P465" s="203">
        <v>-0.18773584905660379</v>
      </c>
      <c r="Q465" s="165">
        <v>8666</v>
      </c>
      <c r="R465" s="203">
        <v>-1.9683257918552077E-2</v>
      </c>
    </row>
    <row r="466" spans="2:18" s="4" customFormat="1" ht="15" hidden="1" customHeight="1" outlineLevel="1" x14ac:dyDescent="0.25">
      <c r="B466" s="71" t="s">
        <v>97</v>
      </c>
      <c r="C466" s="244">
        <v>4</v>
      </c>
      <c r="D466" s="203">
        <v>-0.4285714285714286</v>
      </c>
      <c r="E466" s="165">
        <v>1097</v>
      </c>
      <c r="F466" s="203">
        <v>0.50068399452804369</v>
      </c>
      <c r="G466" s="165">
        <v>2758</v>
      </c>
      <c r="H466" s="203">
        <v>0.35862068965517246</v>
      </c>
      <c r="I466" s="165">
        <v>3508</v>
      </c>
      <c r="J466" s="203">
        <v>-1.377565364070843E-2</v>
      </c>
      <c r="K466" s="165">
        <v>143</v>
      </c>
      <c r="L466" s="203">
        <v>0.18181818181818188</v>
      </c>
      <c r="M466" s="165">
        <v>7510</v>
      </c>
      <c r="N466" s="203">
        <v>0.16506360533664277</v>
      </c>
      <c r="O466" s="165">
        <v>1204</v>
      </c>
      <c r="P466" s="203">
        <v>0.53571428571428581</v>
      </c>
      <c r="Q466" s="165">
        <v>8714</v>
      </c>
      <c r="R466" s="203">
        <v>0.20525587828492386</v>
      </c>
    </row>
    <row r="467" spans="2:18" s="4" customFormat="1" ht="15" hidden="1" customHeight="1" outlineLevel="1" x14ac:dyDescent="0.25">
      <c r="B467" s="71" t="s">
        <v>98</v>
      </c>
      <c r="C467" s="244">
        <v>16</v>
      </c>
      <c r="D467" s="203">
        <v>-0.65957446808510634</v>
      </c>
      <c r="E467" s="165">
        <v>648</v>
      </c>
      <c r="F467" s="203">
        <v>0.29859719438877752</v>
      </c>
      <c r="G467" s="165">
        <v>1468</v>
      </c>
      <c r="H467" s="203">
        <v>0.24091293322062546</v>
      </c>
      <c r="I467" s="165">
        <v>2164</v>
      </c>
      <c r="J467" s="203">
        <v>0.18445539135194311</v>
      </c>
      <c r="K467" s="165">
        <v>232</v>
      </c>
      <c r="L467" s="203">
        <v>0.46835443037974689</v>
      </c>
      <c r="M467" s="165">
        <v>4528</v>
      </c>
      <c r="N467" s="203">
        <v>0.21917070543887984</v>
      </c>
      <c r="O467" s="165">
        <v>1010</v>
      </c>
      <c r="P467" s="203">
        <v>0.58555729984301408</v>
      </c>
      <c r="Q467" s="165">
        <v>5538</v>
      </c>
      <c r="R467" s="203">
        <v>0.27281084808090084</v>
      </c>
    </row>
    <row r="468" spans="2:18" s="4" customFormat="1" ht="15" hidden="1" customHeight="1" outlineLevel="1" x14ac:dyDescent="0.25">
      <c r="B468" s="71" t="s">
        <v>99</v>
      </c>
      <c r="C468" s="244">
        <v>3</v>
      </c>
      <c r="D468" s="203">
        <v>-0.89655172413793105</v>
      </c>
      <c r="E468" s="165">
        <v>613</v>
      </c>
      <c r="F468" s="203">
        <v>0.44235294117647062</v>
      </c>
      <c r="G468" s="165">
        <v>1370</v>
      </c>
      <c r="H468" s="203">
        <v>8.5578446909667205E-2</v>
      </c>
      <c r="I468" s="165">
        <v>1429</v>
      </c>
      <c r="J468" s="203">
        <v>-2.7913468248429441E-3</v>
      </c>
      <c r="K468" s="165">
        <v>78</v>
      </c>
      <c r="L468" s="203">
        <v>0.23809523809523814</v>
      </c>
      <c r="M468" s="165">
        <v>3493</v>
      </c>
      <c r="N468" s="203">
        <v>8.748443337484435E-2</v>
      </c>
      <c r="O468" s="165">
        <v>637</v>
      </c>
      <c r="P468" s="203">
        <v>-0.5</v>
      </c>
      <c r="Q468" s="165">
        <v>4130</v>
      </c>
      <c r="R468" s="203">
        <v>-7.9358002674988826E-2</v>
      </c>
    </row>
    <row r="469" spans="2:18" s="4" customFormat="1" ht="15" hidden="1" customHeight="1" outlineLevel="1" x14ac:dyDescent="0.25">
      <c r="B469" s="71" t="s">
        <v>100</v>
      </c>
      <c r="C469" s="244">
        <v>32</v>
      </c>
      <c r="D469" s="203">
        <v>-0.46666666666666667</v>
      </c>
      <c r="E469" s="165">
        <v>818</v>
      </c>
      <c r="F469" s="203">
        <v>6.095979247730221E-2</v>
      </c>
      <c r="G469" s="165">
        <v>2005</v>
      </c>
      <c r="H469" s="203">
        <v>0.25863151286880104</v>
      </c>
      <c r="I469" s="165">
        <v>2207</v>
      </c>
      <c r="J469" s="203">
        <v>-5.2789699570815474E-2</v>
      </c>
      <c r="K469" s="165">
        <v>123</v>
      </c>
      <c r="L469" s="203">
        <v>0.3820224719101124</v>
      </c>
      <c r="M469" s="165">
        <v>5185</v>
      </c>
      <c r="N469" s="203">
        <v>7.0617385917819631E-2</v>
      </c>
      <c r="O469" s="165">
        <v>828</v>
      </c>
      <c r="P469" s="203">
        <v>-9.5081967213114793E-2</v>
      </c>
      <c r="Q469" s="165">
        <v>6013</v>
      </c>
      <c r="R469" s="203">
        <v>4.4286210489753453E-2</v>
      </c>
    </row>
    <row r="470" spans="2:18" s="4" customFormat="1" ht="15" hidden="1" customHeight="1" outlineLevel="1" x14ac:dyDescent="0.25">
      <c r="B470" s="71" t="s">
        <v>101</v>
      </c>
      <c r="C470" s="244">
        <v>27</v>
      </c>
      <c r="D470" s="203">
        <v>-0.18181818181818177</v>
      </c>
      <c r="E470" s="165">
        <v>727</v>
      </c>
      <c r="F470" s="203">
        <v>0.70257611241217788</v>
      </c>
      <c r="G470" s="165">
        <v>1480</v>
      </c>
      <c r="H470" s="203">
        <v>0.10612855007473843</v>
      </c>
      <c r="I470" s="165">
        <v>2118</v>
      </c>
      <c r="J470" s="203">
        <v>-3.5079726651480625E-2</v>
      </c>
      <c r="K470" s="165">
        <v>314</v>
      </c>
      <c r="L470" s="203">
        <v>2.4505494505494507</v>
      </c>
      <c r="M470" s="165">
        <v>4666</v>
      </c>
      <c r="N470" s="203">
        <v>0.14250734573947121</v>
      </c>
      <c r="O470" s="165">
        <v>326</v>
      </c>
      <c r="P470" s="203">
        <v>-0.25057471264367814</v>
      </c>
      <c r="Q470" s="165">
        <v>4992</v>
      </c>
      <c r="R470" s="203">
        <v>0.10466917459614966</v>
      </c>
    </row>
    <row r="471" spans="2:18" s="4" customFormat="1" ht="15" hidden="1" customHeight="1" outlineLevel="1" x14ac:dyDescent="0.25">
      <c r="B471" s="71" t="s">
        <v>102</v>
      </c>
      <c r="C471" s="244">
        <v>18</v>
      </c>
      <c r="D471" s="203">
        <v>1.5714285714285716</v>
      </c>
      <c r="E471" s="165">
        <v>643</v>
      </c>
      <c r="F471" s="203">
        <v>-1.5313935681470103E-2</v>
      </c>
      <c r="G471" s="165">
        <v>1854</v>
      </c>
      <c r="H471" s="203">
        <v>0.55929352396972254</v>
      </c>
      <c r="I471" s="165">
        <v>2418</v>
      </c>
      <c r="J471" s="203">
        <v>0.3155603917301415</v>
      </c>
      <c r="K471" s="165">
        <v>243</v>
      </c>
      <c r="L471" s="203">
        <v>1.0420168067226889</v>
      </c>
      <c r="M471" s="165">
        <v>5176</v>
      </c>
      <c r="N471" s="203">
        <v>0.35995796111403044</v>
      </c>
      <c r="O471" s="165">
        <v>1230</v>
      </c>
      <c r="P471" s="203">
        <v>0.91290824261275283</v>
      </c>
      <c r="Q471" s="165">
        <v>6406</v>
      </c>
      <c r="R471" s="203">
        <v>0.4398741290177568</v>
      </c>
    </row>
    <row r="472" spans="2:18" s="4" customFormat="1" ht="15" hidden="1" customHeight="1" outlineLevel="1" x14ac:dyDescent="0.25">
      <c r="B472" s="71" t="s">
        <v>103</v>
      </c>
      <c r="C472" s="244">
        <v>4</v>
      </c>
      <c r="D472" s="203">
        <v>-0.78947368421052633</v>
      </c>
      <c r="E472" s="165">
        <v>627</v>
      </c>
      <c r="F472" s="203">
        <v>0.73684210526315796</v>
      </c>
      <c r="G472" s="165">
        <v>737</v>
      </c>
      <c r="H472" s="203">
        <v>0.86111111111111116</v>
      </c>
      <c r="I472" s="165">
        <v>1740</v>
      </c>
      <c r="J472" s="203">
        <v>0.21934127540294335</v>
      </c>
      <c r="K472" s="165">
        <v>276</v>
      </c>
      <c r="L472" s="203">
        <v>1.5321100917431192</v>
      </c>
      <c r="M472" s="165">
        <v>3384</v>
      </c>
      <c r="N472" s="203">
        <v>0.46366782006920415</v>
      </c>
      <c r="O472" s="165">
        <v>543</v>
      </c>
      <c r="P472" s="203">
        <v>-0.22869318181818177</v>
      </c>
      <c r="Q472" s="165">
        <v>3927</v>
      </c>
      <c r="R472" s="203">
        <v>0.30205570291777195</v>
      </c>
    </row>
    <row r="473" spans="2:18" s="4" customFormat="1" ht="15" hidden="1" customHeight="1" outlineLevel="1" x14ac:dyDescent="0.25">
      <c r="B473" s="71" t="s">
        <v>104</v>
      </c>
      <c r="C473" s="244">
        <v>16</v>
      </c>
      <c r="D473" s="203">
        <v>-0.57894736842105265</v>
      </c>
      <c r="E473" s="165">
        <v>1087</v>
      </c>
      <c r="F473" s="203">
        <v>0.30023923444976086</v>
      </c>
      <c r="G473" s="165">
        <v>1502</v>
      </c>
      <c r="H473" s="203">
        <v>0.23418241577649956</v>
      </c>
      <c r="I473" s="165">
        <v>3431</v>
      </c>
      <c r="J473" s="203">
        <v>1.3993006993006993</v>
      </c>
      <c r="K473" s="165">
        <v>158</v>
      </c>
      <c r="L473" s="203">
        <v>-0.5283582089552239</v>
      </c>
      <c r="M473" s="165">
        <v>6194</v>
      </c>
      <c r="N473" s="203">
        <v>0.60632780082987559</v>
      </c>
      <c r="O473" s="165">
        <v>1000</v>
      </c>
      <c r="P473" s="203">
        <v>-8.9197224975222644E-3</v>
      </c>
      <c r="Q473" s="165">
        <v>7194</v>
      </c>
      <c r="R473" s="203">
        <v>0.4787255909558068</v>
      </c>
    </row>
    <row r="474" spans="2:18" s="4" customFormat="1" ht="15.75" hidden="1" collapsed="1" x14ac:dyDescent="0.25">
      <c r="B474" s="103">
        <v>1986</v>
      </c>
      <c r="C474" s="245">
        <v>166</v>
      </c>
      <c r="D474" s="105">
        <v>-0.44107744107744107</v>
      </c>
      <c r="E474" s="104">
        <v>9906</v>
      </c>
      <c r="F474" s="105">
        <v>0.18308849874596911</v>
      </c>
      <c r="G474" s="104">
        <v>21513</v>
      </c>
      <c r="H474" s="105">
        <v>5.9388388240508183E-2</v>
      </c>
      <c r="I474" s="104">
        <v>30663</v>
      </c>
      <c r="J474" s="105">
        <v>8.9891234804862385E-2</v>
      </c>
      <c r="K474" s="104">
        <v>2163</v>
      </c>
      <c r="L474" s="105">
        <v>0.19436775262286021</v>
      </c>
      <c r="M474" s="104">
        <v>64411</v>
      </c>
      <c r="N474" s="105">
        <v>9.3157055089779783E-2</v>
      </c>
      <c r="O474" s="104">
        <v>10780</v>
      </c>
      <c r="P474" s="105">
        <v>-2.6829493940234705E-3</v>
      </c>
      <c r="Q474" s="104">
        <v>75191</v>
      </c>
      <c r="R474" s="105">
        <v>7.8300899169666316E-2</v>
      </c>
    </row>
    <row r="475" spans="2:18" s="4" customFormat="1" ht="15" hidden="1" customHeight="1" outlineLevel="1" x14ac:dyDescent="0.25">
      <c r="B475" s="71" t="s">
        <v>93</v>
      </c>
      <c r="C475" s="244">
        <v>18</v>
      </c>
      <c r="D475" s="203">
        <v>-0.66037735849056611</v>
      </c>
      <c r="E475" s="165">
        <v>550</v>
      </c>
      <c r="F475" s="203">
        <v>-0.2165242165242165</v>
      </c>
      <c r="G475" s="165">
        <v>1450</v>
      </c>
      <c r="H475" s="203">
        <v>-0.48269711023902961</v>
      </c>
      <c r="I475" s="165">
        <v>1807</v>
      </c>
      <c r="J475" s="203">
        <v>-0.14156769596199525</v>
      </c>
      <c r="K475" s="165">
        <v>286</v>
      </c>
      <c r="L475" s="203">
        <v>0.54594594594594592</v>
      </c>
      <c r="M475" s="165">
        <v>4111</v>
      </c>
      <c r="N475" s="203">
        <v>-0.29702462380300954</v>
      </c>
      <c r="O475" s="165">
        <v>605</v>
      </c>
      <c r="P475" s="203">
        <v>0.56330749354005172</v>
      </c>
      <c r="Q475" s="165">
        <v>4716</v>
      </c>
      <c r="R475" s="203">
        <v>-0.2436246992782678</v>
      </c>
    </row>
    <row r="476" spans="2:18" s="4" customFormat="1" ht="15" hidden="1" customHeight="1" outlineLevel="1" x14ac:dyDescent="0.25">
      <c r="B476" s="71" t="s">
        <v>94</v>
      </c>
      <c r="C476" s="244">
        <v>7</v>
      </c>
      <c r="D476" s="203">
        <v>-0.84444444444444444</v>
      </c>
      <c r="E476" s="165">
        <v>1201</v>
      </c>
      <c r="F476" s="203">
        <v>7.1364852809991053E-2</v>
      </c>
      <c r="G476" s="165">
        <v>2419</v>
      </c>
      <c r="H476" s="203">
        <v>-9.8239869013507786E-3</v>
      </c>
      <c r="I476" s="165">
        <v>2724</v>
      </c>
      <c r="J476" s="203">
        <v>-0.14123581336696089</v>
      </c>
      <c r="K476" s="165">
        <v>239</v>
      </c>
      <c r="L476" s="203">
        <v>0.21938775510204089</v>
      </c>
      <c r="M476" s="165">
        <v>6590</v>
      </c>
      <c r="N476" s="203">
        <v>-5.5467966174573613E-2</v>
      </c>
      <c r="O476" s="165">
        <v>1218</v>
      </c>
      <c r="P476" s="203">
        <v>-0.20235756385068759</v>
      </c>
      <c r="Q476" s="165">
        <v>7808</v>
      </c>
      <c r="R476" s="203">
        <v>-8.1843838193791152E-2</v>
      </c>
    </row>
    <row r="477" spans="2:18" s="4" customFormat="1" ht="15" hidden="1" customHeight="1" outlineLevel="1" x14ac:dyDescent="0.25">
      <c r="B477" s="71" t="s">
        <v>95</v>
      </c>
      <c r="C477" s="244">
        <v>10</v>
      </c>
      <c r="D477" s="203">
        <v>-0.83870967741935487</v>
      </c>
      <c r="E477" s="165">
        <v>1177</v>
      </c>
      <c r="F477" s="203">
        <v>0.42666666666666675</v>
      </c>
      <c r="G477" s="165">
        <v>3339</v>
      </c>
      <c r="H477" s="203">
        <v>1.1511663132384164E-2</v>
      </c>
      <c r="I477" s="165">
        <v>3530</v>
      </c>
      <c r="J477" s="203">
        <v>-0.13011335633316901</v>
      </c>
      <c r="K477" s="165">
        <v>112</v>
      </c>
      <c r="L477" s="203">
        <v>-0.30864197530864201</v>
      </c>
      <c r="M477" s="165">
        <v>8168</v>
      </c>
      <c r="N477" s="203">
        <v>-2.8544243577545148E-2</v>
      </c>
      <c r="O477" s="165">
        <v>1525</v>
      </c>
      <c r="P477" s="203">
        <v>7.9263977353149384E-2</v>
      </c>
      <c r="Q477" s="165">
        <v>9693</v>
      </c>
      <c r="R477" s="203">
        <v>-1.3033295998370886E-2</v>
      </c>
    </row>
    <row r="478" spans="2:18" s="4" customFormat="1" ht="15" hidden="1" customHeight="1" outlineLevel="1" x14ac:dyDescent="0.25">
      <c r="B478" s="71" t="s">
        <v>96</v>
      </c>
      <c r="C478" s="244">
        <v>22</v>
      </c>
      <c r="D478" s="203">
        <v>-0.52173913043478259</v>
      </c>
      <c r="E478" s="165">
        <v>742</v>
      </c>
      <c r="F478" s="203">
        <v>-0.15102974828375282</v>
      </c>
      <c r="G478" s="165">
        <v>2891</v>
      </c>
      <c r="H478" s="203">
        <v>-0.14619019492025986</v>
      </c>
      <c r="I478" s="165">
        <v>4036</v>
      </c>
      <c r="J478" s="203">
        <v>5.3510832680762288E-2</v>
      </c>
      <c r="K478" s="165">
        <v>89</v>
      </c>
      <c r="L478" s="203">
        <v>-0.35971223021582732</v>
      </c>
      <c r="M478" s="165">
        <v>7780</v>
      </c>
      <c r="N478" s="203">
        <v>-5.9932334461092363E-2</v>
      </c>
      <c r="O478" s="165">
        <v>1060</v>
      </c>
      <c r="P478" s="203">
        <v>-0.2211609110947832</v>
      </c>
      <c r="Q478" s="165">
        <v>8840</v>
      </c>
      <c r="R478" s="203">
        <v>-8.2702085711320983E-2</v>
      </c>
    </row>
    <row r="479" spans="2:18" s="4" customFormat="1" ht="15" hidden="1" customHeight="1" outlineLevel="1" x14ac:dyDescent="0.25">
      <c r="B479" s="71" t="s">
        <v>97</v>
      </c>
      <c r="C479" s="244">
        <v>7</v>
      </c>
      <c r="D479" s="203">
        <v>-0.69565217391304346</v>
      </c>
      <c r="E479" s="165">
        <v>731</v>
      </c>
      <c r="F479" s="203">
        <v>0.18668831168831179</v>
      </c>
      <c r="G479" s="165">
        <v>2030</v>
      </c>
      <c r="H479" s="203">
        <v>-0.37730061349693256</v>
      </c>
      <c r="I479" s="165">
        <v>3557</v>
      </c>
      <c r="J479" s="203">
        <v>4.2348955392432774E-3</v>
      </c>
      <c r="K479" s="165">
        <v>121</v>
      </c>
      <c r="L479" s="203">
        <v>-0.62068965517241381</v>
      </c>
      <c r="M479" s="165">
        <v>6446</v>
      </c>
      <c r="N479" s="203">
        <v>-0.16932989690721645</v>
      </c>
      <c r="O479" s="165">
        <v>784</v>
      </c>
      <c r="P479" s="203">
        <v>-0.20081549439347601</v>
      </c>
      <c r="Q479" s="165">
        <v>7230</v>
      </c>
      <c r="R479" s="203">
        <v>-0.17286351676009615</v>
      </c>
    </row>
    <row r="480" spans="2:18" s="4" customFormat="1" ht="15" hidden="1" customHeight="1" outlineLevel="1" x14ac:dyDescent="0.25">
      <c r="B480" s="71" t="s">
        <v>98</v>
      </c>
      <c r="C480" s="244">
        <v>47</v>
      </c>
      <c r="D480" s="203">
        <v>0.17500000000000004</v>
      </c>
      <c r="E480" s="165">
        <v>499</v>
      </c>
      <c r="F480" s="203">
        <v>-0.24508320726172461</v>
      </c>
      <c r="G480" s="165">
        <v>1183</v>
      </c>
      <c r="H480" s="203">
        <v>-0.31020408163265301</v>
      </c>
      <c r="I480" s="165">
        <v>1827</v>
      </c>
      <c r="J480" s="203">
        <v>-0.14305816135084426</v>
      </c>
      <c r="K480" s="165">
        <v>158</v>
      </c>
      <c r="L480" s="203">
        <v>-0.62019230769230771</v>
      </c>
      <c r="M480" s="165">
        <v>3714</v>
      </c>
      <c r="N480" s="203">
        <v>-0.25181305398871878</v>
      </c>
      <c r="O480" s="165">
        <v>637</v>
      </c>
      <c r="P480" s="203">
        <v>-0.37671232876712324</v>
      </c>
      <c r="Q480" s="165">
        <v>4351</v>
      </c>
      <c r="R480" s="203">
        <v>-0.27313732041430006</v>
      </c>
    </row>
    <row r="481" spans="2:18" s="4" customFormat="1" ht="15" hidden="1" customHeight="1" outlineLevel="1" x14ac:dyDescent="0.25">
      <c r="B481" s="71" t="s">
        <v>99</v>
      </c>
      <c r="C481" s="244">
        <v>29</v>
      </c>
      <c r="D481" s="203">
        <v>-0.532258064516129</v>
      </c>
      <c r="E481" s="165">
        <v>425</v>
      </c>
      <c r="F481" s="203">
        <v>-0.14314516129032262</v>
      </c>
      <c r="G481" s="165">
        <v>1262</v>
      </c>
      <c r="H481" s="203">
        <v>-0.39530426449448974</v>
      </c>
      <c r="I481" s="165">
        <v>1433</v>
      </c>
      <c r="J481" s="203">
        <v>-0.2130697419000549</v>
      </c>
      <c r="K481" s="165">
        <v>63</v>
      </c>
      <c r="L481" s="203">
        <v>-5.9701492537313383E-2</v>
      </c>
      <c r="M481" s="165">
        <v>3212</v>
      </c>
      <c r="N481" s="203">
        <v>-0.2914184866534304</v>
      </c>
      <c r="O481" s="165">
        <v>1274</v>
      </c>
      <c r="P481" s="203">
        <v>0.58260869565217388</v>
      </c>
      <c r="Q481" s="165">
        <v>4486</v>
      </c>
      <c r="R481" s="203">
        <v>-0.15961034095166726</v>
      </c>
    </row>
    <row r="482" spans="2:18" s="4" customFormat="1" ht="15" hidden="1" customHeight="1" outlineLevel="1" x14ac:dyDescent="0.25">
      <c r="B482" s="71" t="s">
        <v>100</v>
      </c>
      <c r="C482" s="244">
        <v>60</v>
      </c>
      <c r="D482" s="203">
        <v>1.4</v>
      </c>
      <c r="E482" s="165">
        <v>771</v>
      </c>
      <c r="F482" s="203">
        <v>0.23954983922829576</v>
      </c>
      <c r="G482" s="165">
        <v>1593</v>
      </c>
      <c r="H482" s="203">
        <v>-0.2443074003795066</v>
      </c>
      <c r="I482" s="165">
        <v>2330</v>
      </c>
      <c r="J482" s="203">
        <v>-2.4696525742988751E-2</v>
      </c>
      <c r="K482" s="165">
        <v>89</v>
      </c>
      <c r="L482" s="203">
        <v>3.488372093023262E-2</v>
      </c>
      <c r="M482" s="165">
        <v>4843</v>
      </c>
      <c r="N482" s="203">
        <v>-7.3996175908221828E-2</v>
      </c>
      <c r="O482" s="165">
        <v>915</v>
      </c>
      <c r="P482" s="203">
        <v>0.13947696139476951</v>
      </c>
      <c r="Q482" s="165">
        <v>5758</v>
      </c>
      <c r="R482" s="203">
        <v>-4.5582628874523468E-2</v>
      </c>
    </row>
    <row r="483" spans="2:18" s="4" customFormat="1" ht="15" hidden="1" customHeight="1" outlineLevel="1" x14ac:dyDescent="0.25">
      <c r="B483" s="71" t="s">
        <v>101</v>
      </c>
      <c r="C483" s="244">
        <v>33</v>
      </c>
      <c r="D483" s="203">
        <v>-0.33999999999999997</v>
      </c>
      <c r="E483" s="165">
        <v>427</v>
      </c>
      <c r="F483" s="203">
        <v>-0.3146067415730337</v>
      </c>
      <c r="G483" s="165">
        <v>1338</v>
      </c>
      <c r="H483" s="203">
        <v>-0.42252913249892099</v>
      </c>
      <c r="I483" s="165">
        <v>2195</v>
      </c>
      <c r="J483" s="203">
        <v>-2.4010671409515294E-2</v>
      </c>
      <c r="K483" s="165">
        <v>91</v>
      </c>
      <c r="L483" s="203">
        <v>-8.9999999999999969E-2</v>
      </c>
      <c r="M483" s="165">
        <v>4084</v>
      </c>
      <c r="N483" s="203">
        <v>-0.23506274583255293</v>
      </c>
      <c r="O483" s="165">
        <v>435</v>
      </c>
      <c r="P483" s="203">
        <v>-0.29497568881685576</v>
      </c>
      <c r="Q483" s="165">
        <v>4519</v>
      </c>
      <c r="R483" s="203">
        <v>-0.24126930826057758</v>
      </c>
    </row>
    <row r="484" spans="2:18" s="4" customFormat="1" ht="15" hidden="1" customHeight="1" outlineLevel="1" x14ac:dyDescent="0.25">
      <c r="B484" s="71" t="s">
        <v>102</v>
      </c>
      <c r="C484" s="244">
        <v>7</v>
      </c>
      <c r="D484" s="203">
        <v>-0.80555555555555558</v>
      </c>
      <c r="E484" s="165">
        <v>653</v>
      </c>
      <c r="F484" s="203">
        <v>-0.44707874682472482</v>
      </c>
      <c r="G484" s="165">
        <v>1189</v>
      </c>
      <c r="H484" s="203">
        <v>-0.51409889660809149</v>
      </c>
      <c r="I484" s="165">
        <v>1838</v>
      </c>
      <c r="J484" s="203">
        <v>-0.10776699029126213</v>
      </c>
      <c r="K484" s="165">
        <v>119</v>
      </c>
      <c r="L484" s="203">
        <v>-9.1603053435114545E-2</v>
      </c>
      <c r="M484" s="165">
        <v>3806</v>
      </c>
      <c r="N484" s="203">
        <v>-0.34995730145175064</v>
      </c>
      <c r="O484" s="165">
        <v>643</v>
      </c>
      <c r="P484" s="203">
        <v>-0.23178016726403827</v>
      </c>
      <c r="Q484" s="165">
        <v>4449</v>
      </c>
      <c r="R484" s="203">
        <v>-0.33517632994620439</v>
      </c>
    </row>
    <row r="485" spans="2:18" s="4" customFormat="1" ht="15" hidden="1" customHeight="1" outlineLevel="1" x14ac:dyDescent="0.25">
      <c r="B485" s="71" t="s">
        <v>103</v>
      </c>
      <c r="C485" s="244">
        <v>19</v>
      </c>
      <c r="D485" s="203">
        <v>-0.60416666666666674</v>
      </c>
      <c r="E485" s="165">
        <v>361</v>
      </c>
      <c r="F485" s="203">
        <v>2.5568181818181879E-2</v>
      </c>
      <c r="G485" s="165">
        <v>396</v>
      </c>
      <c r="H485" s="203">
        <v>-0.57917109458023375</v>
      </c>
      <c r="I485" s="165">
        <v>1427</v>
      </c>
      <c r="J485" s="203">
        <v>-9.0277777777777457E-3</v>
      </c>
      <c r="K485" s="165">
        <v>109</v>
      </c>
      <c r="L485" s="203">
        <v>0.43421052631578938</v>
      </c>
      <c r="M485" s="165">
        <v>2312</v>
      </c>
      <c r="N485" s="203">
        <v>-0.19075953797689882</v>
      </c>
      <c r="O485" s="165">
        <v>704</v>
      </c>
      <c r="P485" s="203">
        <v>0.57494407158836691</v>
      </c>
      <c r="Q485" s="165">
        <v>3016</v>
      </c>
      <c r="R485" s="203">
        <v>-8.7167070217917697E-2</v>
      </c>
    </row>
    <row r="486" spans="2:18" s="4" customFormat="1" ht="15" hidden="1" customHeight="1" outlineLevel="1" x14ac:dyDescent="0.25">
      <c r="B486" s="71" t="s">
        <v>104</v>
      </c>
      <c r="C486" s="244">
        <v>38</v>
      </c>
      <c r="D486" s="203">
        <v>0.46153846153846145</v>
      </c>
      <c r="E486" s="165">
        <v>836</v>
      </c>
      <c r="F486" s="203">
        <v>0.44137931034482758</v>
      </c>
      <c r="G486" s="165">
        <v>1217</v>
      </c>
      <c r="H486" s="203">
        <v>3.928266438941086E-2</v>
      </c>
      <c r="I486" s="165">
        <v>1430</v>
      </c>
      <c r="J486" s="203">
        <v>8.4154662623199483E-2</v>
      </c>
      <c r="K486" s="165">
        <v>335</v>
      </c>
      <c r="L486" s="203">
        <v>3.3506493506493502</v>
      </c>
      <c r="M486" s="165">
        <v>3856</v>
      </c>
      <c r="N486" s="203">
        <v>0.21525370312007563</v>
      </c>
      <c r="O486" s="165">
        <v>1009</v>
      </c>
      <c r="P486" s="203">
        <v>0.34712950600801062</v>
      </c>
      <c r="Q486" s="165">
        <v>4865</v>
      </c>
      <c r="R486" s="203">
        <v>0.2404385517593064</v>
      </c>
    </row>
    <row r="487" spans="2:18" s="4" customFormat="1" ht="15.75" hidden="1" collapsed="1" x14ac:dyDescent="0.25">
      <c r="B487" s="103">
        <v>1985</v>
      </c>
      <c r="C487" s="245">
        <v>297</v>
      </c>
      <c r="D487" s="105">
        <v>-0.42441860465116277</v>
      </c>
      <c r="E487" s="104">
        <v>8373</v>
      </c>
      <c r="F487" s="105">
        <v>-3.2358719519241852E-2</v>
      </c>
      <c r="G487" s="104">
        <v>20307</v>
      </c>
      <c r="H487" s="105">
        <v>-0.27420565424068055</v>
      </c>
      <c r="I487" s="104">
        <v>28134</v>
      </c>
      <c r="J487" s="105">
        <v>-6.5874228036390203E-2</v>
      </c>
      <c r="K487" s="104">
        <v>1811</v>
      </c>
      <c r="L487" s="105">
        <v>-7.3183213920163803E-2</v>
      </c>
      <c r="M487" s="104">
        <v>58922</v>
      </c>
      <c r="N487" s="105">
        <v>-0.14877203120485405</v>
      </c>
      <c r="O487" s="104">
        <v>10809</v>
      </c>
      <c r="P487" s="105">
        <v>-1.2786555849849335E-2</v>
      </c>
      <c r="Q487" s="104">
        <v>69731</v>
      </c>
      <c r="R487" s="105">
        <v>-0.13019995260013217</v>
      </c>
    </row>
    <row r="488" spans="2:18" s="4" customFormat="1" ht="15" hidden="1" customHeight="1" outlineLevel="1" x14ac:dyDescent="0.25">
      <c r="B488" s="71" t="s">
        <v>93</v>
      </c>
      <c r="C488" s="244">
        <v>53</v>
      </c>
      <c r="D488" s="203">
        <v>-5.3571428571428603E-2</v>
      </c>
      <c r="E488" s="165">
        <v>702</v>
      </c>
      <c r="F488" s="203">
        <v>-0.25080042689434368</v>
      </c>
      <c r="G488" s="165">
        <v>2803</v>
      </c>
      <c r="H488" s="203">
        <v>0.51431658562938942</v>
      </c>
      <c r="I488" s="165">
        <v>2105</v>
      </c>
      <c r="J488" s="203">
        <v>-0.20685757347400147</v>
      </c>
      <c r="K488" s="165">
        <v>185</v>
      </c>
      <c r="L488" s="203">
        <v>-0.26587301587301593</v>
      </c>
      <c r="M488" s="165">
        <v>5848</v>
      </c>
      <c r="N488" s="203">
        <v>1.7043478260869493E-2</v>
      </c>
      <c r="O488" s="165">
        <v>387</v>
      </c>
      <c r="P488" s="203">
        <v>-0.38958990536277605</v>
      </c>
      <c r="Q488" s="165">
        <v>6235</v>
      </c>
      <c r="R488" s="203">
        <v>-2.3339598997493716E-2</v>
      </c>
    </row>
    <row r="489" spans="2:18" s="4" customFormat="1" ht="15" hidden="1" customHeight="1" outlineLevel="1" x14ac:dyDescent="0.25">
      <c r="B489" s="71" t="s">
        <v>94</v>
      </c>
      <c r="C489" s="244">
        <v>45</v>
      </c>
      <c r="D489" s="203">
        <v>0.95652173913043481</v>
      </c>
      <c r="E489" s="165">
        <v>1121</v>
      </c>
      <c r="F489" s="203">
        <v>-0.23948439620081408</v>
      </c>
      <c r="G489" s="165">
        <v>2443</v>
      </c>
      <c r="H489" s="203">
        <v>3.8249043773905589E-2</v>
      </c>
      <c r="I489" s="165">
        <v>3172</v>
      </c>
      <c r="J489" s="203">
        <v>2.4878836833602591E-2</v>
      </c>
      <c r="K489" s="165">
        <v>196</v>
      </c>
      <c r="L489" s="203">
        <v>-0.4659400544959128</v>
      </c>
      <c r="M489" s="165">
        <v>6977</v>
      </c>
      <c r="N489" s="203">
        <v>-4.5815098468271365E-2</v>
      </c>
      <c r="O489" s="165">
        <v>1527</v>
      </c>
      <c r="P489" s="203">
        <v>0.34893992932862195</v>
      </c>
      <c r="Q489" s="165">
        <v>8504</v>
      </c>
      <c r="R489" s="203">
        <v>7.1056371387967499E-3</v>
      </c>
    </row>
    <row r="490" spans="2:18" s="4" customFormat="1" ht="15" hidden="1" customHeight="1" outlineLevel="1" x14ac:dyDescent="0.25">
      <c r="B490" s="71" t="s">
        <v>95</v>
      </c>
      <c r="C490" s="244">
        <v>62</v>
      </c>
      <c r="D490" s="203">
        <v>-0.10144927536231885</v>
      </c>
      <c r="E490" s="165">
        <v>825</v>
      </c>
      <c r="F490" s="203">
        <v>-0.38432835820895528</v>
      </c>
      <c r="G490" s="165">
        <v>3301</v>
      </c>
      <c r="H490" s="203">
        <v>0.16849557522123892</v>
      </c>
      <c r="I490" s="165">
        <v>4058</v>
      </c>
      <c r="J490" s="203">
        <v>0.20415430267062318</v>
      </c>
      <c r="K490" s="165">
        <v>162</v>
      </c>
      <c r="L490" s="203">
        <v>-0.54621848739495804</v>
      </c>
      <c r="M490" s="165">
        <v>8408</v>
      </c>
      <c r="N490" s="203">
        <v>5.6148725034543379E-2</v>
      </c>
      <c r="O490" s="165">
        <v>1413</v>
      </c>
      <c r="P490" s="203">
        <v>0.63352601156069355</v>
      </c>
      <c r="Q490" s="165">
        <v>9821</v>
      </c>
      <c r="R490" s="203">
        <v>0.11273510083843186</v>
      </c>
    </row>
    <row r="491" spans="2:18" s="4" customFormat="1" ht="15" hidden="1" customHeight="1" outlineLevel="1" x14ac:dyDescent="0.25">
      <c r="B491" s="71" t="s">
        <v>96</v>
      </c>
      <c r="C491" s="244">
        <v>46</v>
      </c>
      <c r="D491" s="203">
        <v>4.5454545454545414E-2</v>
      </c>
      <c r="E491" s="165">
        <v>874</v>
      </c>
      <c r="F491" s="203">
        <v>-0.42386288727752142</v>
      </c>
      <c r="G491" s="165">
        <v>3386</v>
      </c>
      <c r="H491" s="203">
        <v>-7.5873362445414871E-2</v>
      </c>
      <c r="I491" s="165">
        <v>3831</v>
      </c>
      <c r="J491" s="203">
        <v>-2.0955788397648889E-2</v>
      </c>
      <c r="K491" s="165">
        <v>139</v>
      </c>
      <c r="L491" s="203">
        <v>-0.27979274611398963</v>
      </c>
      <c r="M491" s="165">
        <v>8276</v>
      </c>
      <c r="N491" s="203">
        <v>-0.11306398028078446</v>
      </c>
      <c r="O491" s="165">
        <v>1361</v>
      </c>
      <c r="P491" s="203">
        <v>0.27315247895229189</v>
      </c>
      <c r="Q491" s="165">
        <v>9637</v>
      </c>
      <c r="R491" s="203">
        <v>-7.3365384615384666E-2</v>
      </c>
    </row>
    <row r="492" spans="2:18" s="4" customFormat="1" ht="15" hidden="1" customHeight="1" outlineLevel="1" x14ac:dyDescent="0.25">
      <c r="B492" s="71" t="s">
        <v>97</v>
      </c>
      <c r="C492" s="244">
        <v>23</v>
      </c>
      <c r="D492" s="203">
        <v>-0.11538461538461542</v>
      </c>
      <c r="E492" s="165">
        <v>616</v>
      </c>
      <c r="F492" s="203">
        <v>-0.18733509234828494</v>
      </c>
      <c r="G492" s="165">
        <v>3260</v>
      </c>
      <c r="H492" s="203">
        <v>0.25481139337952263</v>
      </c>
      <c r="I492" s="165">
        <v>3542</v>
      </c>
      <c r="J492" s="203">
        <v>4.2991755005889365E-2</v>
      </c>
      <c r="K492" s="165">
        <v>319</v>
      </c>
      <c r="L492" s="203">
        <v>1.9537037037037037</v>
      </c>
      <c r="M492" s="165">
        <v>7760</v>
      </c>
      <c r="N492" s="203">
        <v>0.12692419401684574</v>
      </c>
      <c r="O492" s="165">
        <v>981</v>
      </c>
      <c r="P492" s="203">
        <v>1.0523012552301254</v>
      </c>
      <c r="Q492" s="165">
        <v>8741</v>
      </c>
      <c r="R492" s="203">
        <v>0.18699076588810426</v>
      </c>
    </row>
    <row r="493" spans="2:18" s="4" customFormat="1" ht="15" hidden="1" customHeight="1" outlineLevel="1" x14ac:dyDescent="0.25">
      <c r="B493" s="71" t="s">
        <v>98</v>
      </c>
      <c r="C493" s="244">
        <v>40</v>
      </c>
      <c r="D493" s="203">
        <v>5.2631578947368363E-2</v>
      </c>
      <c r="E493" s="165">
        <v>661</v>
      </c>
      <c r="F493" s="203">
        <v>0.54439252336448596</v>
      </c>
      <c r="G493" s="165">
        <v>1715</v>
      </c>
      <c r="H493" s="203">
        <v>-0.38375853395616244</v>
      </c>
      <c r="I493" s="165">
        <v>2132</v>
      </c>
      <c r="J493" s="203">
        <v>5.7015369360436274E-2</v>
      </c>
      <c r="K493" s="165">
        <v>416</v>
      </c>
      <c r="L493" s="203">
        <v>1.5679012345679011</v>
      </c>
      <c r="M493" s="165">
        <v>4964</v>
      </c>
      <c r="N493" s="203">
        <v>-8.5482682387619802E-2</v>
      </c>
      <c r="O493" s="165">
        <v>1022</v>
      </c>
      <c r="P493" s="203">
        <v>3.223140495867769</v>
      </c>
      <c r="Q493" s="165">
        <v>5986</v>
      </c>
      <c r="R493" s="203">
        <v>5.573192239858904E-2</v>
      </c>
    </row>
    <row r="494" spans="2:18" s="4" customFormat="1" ht="15" hidden="1" customHeight="1" outlineLevel="1" x14ac:dyDescent="0.25">
      <c r="B494" s="71" t="s">
        <v>99</v>
      </c>
      <c r="C494" s="244">
        <v>62</v>
      </c>
      <c r="D494" s="203">
        <v>2.1</v>
      </c>
      <c r="E494" s="165">
        <v>496</v>
      </c>
      <c r="F494" s="203">
        <v>-0.45374449339207046</v>
      </c>
      <c r="G494" s="165">
        <v>2087</v>
      </c>
      <c r="H494" s="203">
        <v>-2.5221858944418529E-2</v>
      </c>
      <c r="I494" s="165">
        <v>1821</v>
      </c>
      <c r="J494" s="203">
        <v>-1.4076881429344934E-2</v>
      </c>
      <c r="K494" s="165">
        <v>67</v>
      </c>
      <c r="L494" s="203">
        <v>3.7857142857142856</v>
      </c>
      <c r="M494" s="165">
        <v>4533</v>
      </c>
      <c r="N494" s="203">
        <v>-8.0527383367139937E-2</v>
      </c>
      <c r="O494" s="165">
        <v>805</v>
      </c>
      <c r="P494" s="203">
        <v>-0.31372549019607843</v>
      </c>
      <c r="Q494" s="165">
        <v>5338</v>
      </c>
      <c r="R494" s="203">
        <v>-0.12534818941504178</v>
      </c>
    </row>
    <row r="495" spans="2:18" s="4" customFormat="1" ht="15" hidden="1" customHeight="1" outlineLevel="1" x14ac:dyDescent="0.25">
      <c r="B495" s="71" t="s">
        <v>100</v>
      </c>
      <c r="C495" s="244">
        <v>25</v>
      </c>
      <c r="D495" s="203">
        <v>-0.34210526315789469</v>
      </c>
      <c r="E495" s="165">
        <v>622</v>
      </c>
      <c r="F495" s="203">
        <v>-0.40705433746425168</v>
      </c>
      <c r="G495" s="165">
        <v>2108</v>
      </c>
      <c r="H495" s="203">
        <v>-0.15000000000000002</v>
      </c>
      <c r="I495" s="165">
        <v>2389</v>
      </c>
      <c r="J495" s="203">
        <v>0.14911014911014919</v>
      </c>
      <c r="K495" s="165">
        <v>86</v>
      </c>
      <c r="L495" s="203">
        <v>-0.17307692307692313</v>
      </c>
      <c r="M495" s="165">
        <v>5230</v>
      </c>
      <c r="N495" s="203">
        <v>-9.0434782608695641E-2</v>
      </c>
      <c r="O495" s="165">
        <v>803</v>
      </c>
      <c r="P495" s="203">
        <v>-8.6419753086419693E-3</v>
      </c>
      <c r="Q495" s="165">
        <v>6033</v>
      </c>
      <c r="R495" s="203">
        <v>-8.0335365853658525E-2</v>
      </c>
    </row>
    <row r="496" spans="2:18" s="4" customFormat="1" ht="15" hidden="1" customHeight="1" outlineLevel="1" x14ac:dyDescent="0.25">
      <c r="B496" s="71" t="s">
        <v>101</v>
      </c>
      <c r="C496" s="244">
        <v>50</v>
      </c>
      <c r="D496" s="203">
        <v>0.4285714285714286</v>
      </c>
      <c r="E496" s="165">
        <v>623</v>
      </c>
      <c r="F496" s="203">
        <v>0.18893129770992356</v>
      </c>
      <c r="G496" s="165">
        <v>2317</v>
      </c>
      <c r="H496" s="203">
        <v>-0.14690721649484539</v>
      </c>
      <c r="I496" s="165">
        <v>2249</v>
      </c>
      <c r="J496" s="203">
        <v>0.10679133858267709</v>
      </c>
      <c r="K496" s="165">
        <v>100</v>
      </c>
      <c r="L496" s="203">
        <v>-0.58847736625514402</v>
      </c>
      <c r="M496" s="165">
        <v>5339</v>
      </c>
      <c r="N496" s="203">
        <v>-3.8018018018017963E-2</v>
      </c>
      <c r="O496" s="165">
        <v>617</v>
      </c>
      <c r="P496" s="203">
        <v>0.12591240875912413</v>
      </c>
      <c r="Q496" s="165">
        <v>5956</v>
      </c>
      <c r="R496" s="203">
        <v>-2.3286323384716257E-2</v>
      </c>
    </row>
    <row r="497" spans="2:18" s="4" customFormat="1" ht="15" hidden="1" customHeight="1" outlineLevel="1" x14ac:dyDescent="0.25">
      <c r="B497" s="71" t="s">
        <v>102</v>
      </c>
      <c r="C497" s="244">
        <v>36</v>
      </c>
      <c r="D497" s="203">
        <v>-0.41935483870967738</v>
      </c>
      <c r="E497" s="165">
        <v>1181</v>
      </c>
      <c r="F497" s="203">
        <v>0.75222551928783377</v>
      </c>
      <c r="G497" s="165">
        <v>2447</v>
      </c>
      <c r="H497" s="203">
        <v>-7.6952093549603973E-2</v>
      </c>
      <c r="I497" s="165">
        <v>2060</v>
      </c>
      <c r="J497" s="203">
        <v>7.796964939822093E-2</v>
      </c>
      <c r="K497" s="165">
        <v>131</v>
      </c>
      <c r="L497" s="203">
        <v>-0.54671280276816603</v>
      </c>
      <c r="M497" s="165">
        <v>5855</v>
      </c>
      <c r="N497" s="203">
        <v>4.7968498299624018E-2</v>
      </c>
      <c r="O497" s="165">
        <v>837</v>
      </c>
      <c r="P497" s="203">
        <v>0.4973166368515205</v>
      </c>
      <c r="Q497" s="165">
        <v>6692</v>
      </c>
      <c r="R497" s="203">
        <v>8.8838268792710728E-2</v>
      </c>
    </row>
    <row r="498" spans="2:18" s="4" customFormat="1" ht="15" hidden="1" customHeight="1" outlineLevel="1" x14ac:dyDescent="0.25">
      <c r="B498" s="71" t="s">
        <v>103</v>
      </c>
      <c r="C498" s="244">
        <v>48</v>
      </c>
      <c r="D498" s="203">
        <v>-0.47252747252747251</v>
      </c>
      <c r="E498" s="165">
        <v>352</v>
      </c>
      <c r="F498" s="203">
        <v>7.9754601226993849E-2</v>
      </c>
      <c r="G498" s="165">
        <v>941</v>
      </c>
      <c r="H498" s="203">
        <v>0.63937282229965153</v>
      </c>
      <c r="I498" s="165">
        <v>1440</v>
      </c>
      <c r="J498" s="203">
        <v>-3.8718291054739673E-2</v>
      </c>
      <c r="K498" s="165">
        <v>76</v>
      </c>
      <c r="L498" s="203">
        <v>-0.56571428571428573</v>
      </c>
      <c r="M498" s="165">
        <v>2857</v>
      </c>
      <c r="N498" s="203">
        <v>7.2447447447447466E-2</v>
      </c>
      <c r="O498" s="165">
        <v>447</v>
      </c>
      <c r="P498" s="203">
        <v>0.25915492957746489</v>
      </c>
      <c r="Q498" s="165">
        <v>3304</v>
      </c>
      <c r="R498" s="203">
        <v>9.4402119907254001E-2</v>
      </c>
    </row>
    <row r="499" spans="2:18" s="4" customFormat="1" ht="15" hidden="1" customHeight="1" outlineLevel="1" x14ac:dyDescent="0.25">
      <c r="B499" s="71" t="s">
        <v>104</v>
      </c>
      <c r="C499" s="244">
        <v>26</v>
      </c>
      <c r="D499" s="203">
        <v>-0.58730158730158732</v>
      </c>
      <c r="E499" s="165">
        <v>580</v>
      </c>
      <c r="F499" s="203">
        <v>-1.0238907849829393E-2</v>
      </c>
      <c r="G499" s="165">
        <v>1171</v>
      </c>
      <c r="H499" s="203">
        <v>0.19004065040650397</v>
      </c>
      <c r="I499" s="165">
        <v>1319</v>
      </c>
      <c r="J499" s="203">
        <v>-0.14517174335709659</v>
      </c>
      <c r="K499" s="165">
        <v>77</v>
      </c>
      <c r="L499" s="203">
        <v>4.0540540540540571E-2</v>
      </c>
      <c r="M499" s="165">
        <v>3173</v>
      </c>
      <c r="N499" s="203">
        <v>-2.3692307692307679E-2</v>
      </c>
      <c r="O499" s="165">
        <v>749</v>
      </c>
      <c r="P499" s="203">
        <v>0.42395437262357416</v>
      </c>
      <c r="Q499" s="165">
        <v>3922</v>
      </c>
      <c r="R499" s="203">
        <v>3.866525423728806E-2</v>
      </c>
    </row>
    <row r="500" spans="2:18" s="4" customFormat="1" ht="15.75" hidden="1" collapsed="1" x14ac:dyDescent="0.25">
      <c r="B500" s="103">
        <v>1984</v>
      </c>
      <c r="C500" s="245">
        <v>516</v>
      </c>
      <c r="D500" s="105">
        <v>-8.6725663716814116E-2</v>
      </c>
      <c r="E500" s="104">
        <v>8653</v>
      </c>
      <c r="F500" s="105">
        <v>-0.1775496625796027</v>
      </c>
      <c r="G500" s="104">
        <v>27979</v>
      </c>
      <c r="H500" s="105">
        <v>1.2997827661115124E-2</v>
      </c>
      <c r="I500" s="104">
        <v>30118</v>
      </c>
      <c r="J500" s="105">
        <v>2.5992164878214874E-2</v>
      </c>
      <c r="K500" s="104">
        <v>1954</v>
      </c>
      <c r="L500" s="105">
        <v>-0.16424294268605644</v>
      </c>
      <c r="M500" s="104">
        <v>69220</v>
      </c>
      <c r="N500" s="105">
        <v>-1.6747396980070772E-2</v>
      </c>
      <c r="O500" s="104">
        <v>10949</v>
      </c>
      <c r="P500" s="105">
        <v>0.30485043498987019</v>
      </c>
      <c r="Q500" s="104">
        <v>80169</v>
      </c>
      <c r="R500" s="105">
        <v>1.7502221094047421E-2</v>
      </c>
    </row>
    <row r="501" spans="2:18" s="4" customFormat="1" ht="15" hidden="1" customHeight="1" outlineLevel="1" x14ac:dyDescent="0.25">
      <c r="B501" s="71" t="s">
        <v>93</v>
      </c>
      <c r="C501" s="244">
        <v>56</v>
      </c>
      <c r="D501" s="203">
        <v>3</v>
      </c>
      <c r="E501" s="165">
        <v>937</v>
      </c>
      <c r="F501" s="203">
        <v>0.83365949119373783</v>
      </c>
      <c r="G501" s="165">
        <v>1851</v>
      </c>
      <c r="H501" s="203">
        <v>-0.20998719590268888</v>
      </c>
      <c r="I501" s="165">
        <v>2654</v>
      </c>
      <c r="J501" s="203">
        <v>0.34994913530010163</v>
      </c>
      <c r="K501" s="165">
        <v>252</v>
      </c>
      <c r="L501" s="203">
        <v>-0.49800796812749004</v>
      </c>
      <c r="M501" s="165">
        <v>5750</v>
      </c>
      <c r="N501" s="203">
        <v>7.7586206896551824E-2</v>
      </c>
      <c r="O501" s="165">
        <v>634</v>
      </c>
      <c r="P501" s="203">
        <v>-0.43189964157706096</v>
      </c>
      <c r="Q501" s="165">
        <v>6384</v>
      </c>
      <c r="R501" s="203">
        <v>-1.0539367637941721E-2</v>
      </c>
    </row>
    <row r="502" spans="2:18" s="4" customFormat="1" ht="15" hidden="1" customHeight="1" outlineLevel="1" x14ac:dyDescent="0.25">
      <c r="B502" s="71" t="s">
        <v>94</v>
      </c>
      <c r="C502" s="244">
        <v>23</v>
      </c>
      <c r="D502" s="203">
        <v>1.0909090909090908</v>
      </c>
      <c r="E502" s="165">
        <v>1474</v>
      </c>
      <c r="F502" s="203">
        <v>0.85408805031446544</v>
      </c>
      <c r="G502" s="165">
        <v>2353</v>
      </c>
      <c r="H502" s="203">
        <v>-0.14962052764727141</v>
      </c>
      <c r="I502" s="165">
        <v>3095</v>
      </c>
      <c r="J502" s="203">
        <v>-0.16823434560601991</v>
      </c>
      <c r="K502" s="165">
        <v>367</v>
      </c>
      <c r="L502" s="203">
        <v>-9.8280098280098316E-2</v>
      </c>
      <c r="M502" s="165">
        <v>7312</v>
      </c>
      <c r="N502" s="203">
        <v>-5.0512920399948036E-2</v>
      </c>
      <c r="O502" s="165">
        <v>1132</v>
      </c>
      <c r="P502" s="203">
        <v>-0.41407867494824013</v>
      </c>
      <c r="Q502" s="165">
        <v>8444</v>
      </c>
      <c r="R502" s="203">
        <v>-0.12342987646631376</v>
      </c>
    </row>
    <row r="503" spans="2:18" s="4" customFormat="1" ht="15" hidden="1" customHeight="1" outlineLevel="1" x14ac:dyDescent="0.25">
      <c r="B503" s="71" t="s">
        <v>95</v>
      </c>
      <c r="C503" s="244">
        <v>69</v>
      </c>
      <c r="D503" s="203">
        <v>-6.7567567567567544E-2</v>
      </c>
      <c r="E503" s="165">
        <v>1340</v>
      </c>
      <c r="F503" s="203">
        <v>1.1069182389937109</v>
      </c>
      <c r="G503" s="165">
        <v>2825</v>
      </c>
      <c r="H503" s="203">
        <v>-0.34500347785763974</v>
      </c>
      <c r="I503" s="165">
        <v>3370</v>
      </c>
      <c r="J503" s="203">
        <v>-0.2858656495020131</v>
      </c>
      <c r="K503" s="165">
        <v>357</v>
      </c>
      <c r="L503" s="203">
        <v>-0.40500000000000003</v>
      </c>
      <c r="M503" s="165">
        <v>7961</v>
      </c>
      <c r="N503" s="203">
        <v>-0.23022626184490425</v>
      </c>
      <c r="O503" s="165">
        <v>865</v>
      </c>
      <c r="P503" s="203">
        <v>-0.48725548310610556</v>
      </c>
      <c r="Q503" s="165">
        <v>8826</v>
      </c>
      <c r="R503" s="203">
        <v>-0.26627317316485166</v>
      </c>
    </row>
    <row r="504" spans="2:18" s="4" customFormat="1" ht="15" hidden="1" customHeight="1" outlineLevel="1" x14ac:dyDescent="0.25">
      <c r="B504" s="71" t="s">
        <v>96</v>
      </c>
      <c r="C504" s="244">
        <v>44</v>
      </c>
      <c r="D504" s="203">
        <v>0.76</v>
      </c>
      <c r="E504" s="165">
        <v>1517</v>
      </c>
      <c r="F504" s="203">
        <v>0.59181532004197268</v>
      </c>
      <c r="G504" s="165">
        <v>3664</v>
      </c>
      <c r="H504" s="203">
        <v>0.41358024691358031</v>
      </c>
      <c r="I504" s="165">
        <v>3913</v>
      </c>
      <c r="J504" s="203">
        <v>-5.2771725974340322E-2</v>
      </c>
      <c r="K504" s="165">
        <v>193</v>
      </c>
      <c r="L504" s="203">
        <v>-0.36721311475409835</v>
      </c>
      <c r="M504" s="165">
        <v>9331</v>
      </c>
      <c r="N504" s="203">
        <v>0.16550087434424188</v>
      </c>
      <c r="O504" s="165">
        <v>1069</v>
      </c>
      <c r="P504" s="203">
        <v>-0.37776484284051226</v>
      </c>
      <c r="Q504" s="165">
        <v>10400</v>
      </c>
      <c r="R504" s="203">
        <v>6.9518716577540163E-2</v>
      </c>
    </row>
    <row r="505" spans="2:18" s="4" customFormat="1" ht="15" hidden="1" customHeight="1" outlineLevel="1" x14ac:dyDescent="0.25">
      <c r="B505" s="71" t="s">
        <v>97</v>
      </c>
      <c r="C505" s="244">
        <v>26</v>
      </c>
      <c r="D505" s="203">
        <v>25</v>
      </c>
      <c r="E505" s="165">
        <v>758</v>
      </c>
      <c r="F505" s="203">
        <v>0.39338235294117641</v>
      </c>
      <c r="G505" s="165">
        <v>2598</v>
      </c>
      <c r="H505" s="203">
        <v>-0.40303308823529416</v>
      </c>
      <c r="I505" s="165">
        <v>3396</v>
      </c>
      <c r="J505" s="203">
        <v>-0.2423025435073628</v>
      </c>
      <c r="K505" s="165">
        <v>108</v>
      </c>
      <c r="L505" s="203">
        <v>-0.37931034482758619</v>
      </c>
      <c r="M505" s="165">
        <v>6886</v>
      </c>
      <c r="N505" s="203">
        <v>-0.27917931539830421</v>
      </c>
      <c r="O505" s="165">
        <v>478</v>
      </c>
      <c r="P505" s="203">
        <v>-5.1587301587301626E-2</v>
      </c>
      <c r="Q505" s="165">
        <v>7364</v>
      </c>
      <c r="R505" s="203">
        <v>-0.26777368996718698</v>
      </c>
    </row>
    <row r="506" spans="2:18" s="4" customFormat="1" ht="15" hidden="1" customHeight="1" outlineLevel="1" x14ac:dyDescent="0.25">
      <c r="B506" s="71" t="s">
        <v>98</v>
      </c>
      <c r="C506" s="244">
        <v>38</v>
      </c>
      <c r="D506" s="203">
        <v>2.4545454545454546</v>
      </c>
      <c r="E506" s="165">
        <v>428</v>
      </c>
      <c r="F506" s="203">
        <v>0.34169278996865193</v>
      </c>
      <c r="G506" s="165">
        <v>2783</v>
      </c>
      <c r="H506" s="203">
        <v>1.2962046204620461</v>
      </c>
      <c r="I506" s="165">
        <v>2017</v>
      </c>
      <c r="J506" s="203">
        <v>-0.22063369397217925</v>
      </c>
      <c r="K506" s="165">
        <v>162</v>
      </c>
      <c r="L506" s="203">
        <v>0.62000000000000011</v>
      </c>
      <c r="M506" s="165">
        <v>5428</v>
      </c>
      <c r="N506" s="203">
        <v>0.28321513002364074</v>
      </c>
      <c r="O506" s="165">
        <v>242</v>
      </c>
      <c r="P506" s="203">
        <v>-0.40686274509803921</v>
      </c>
      <c r="Q506" s="165">
        <v>5670</v>
      </c>
      <c r="R506" s="203">
        <v>0.22250970245795609</v>
      </c>
    </row>
    <row r="507" spans="2:18" s="4" customFormat="1" ht="15" hidden="1" customHeight="1" outlineLevel="1" x14ac:dyDescent="0.25">
      <c r="B507" s="71" t="s">
        <v>99</v>
      </c>
      <c r="C507" s="244">
        <v>20</v>
      </c>
      <c r="D507" s="203">
        <v>0.53846153846153855</v>
      </c>
      <c r="E507" s="165">
        <v>908</v>
      </c>
      <c r="F507" s="203">
        <v>0.51081530782029949</v>
      </c>
      <c r="G507" s="165">
        <v>2141</v>
      </c>
      <c r="H507" s="203">
        <v>0.41506939854593528</v>
      </c>
      <c r="I507" s="165">
        <v>1847</v>
      </c>
      <c r="J507" s="203">
        <v>-0.12753897024090699</v>
      </c>
      <c r="K507" s="165">
        <v>14</v>
      </c>
      <c r="L507" s="203">
        <v>-0.87387387387387383</v>
      </c>
      <c r="M507" s="165">
        <v>4930</v>
      </c>
      <c r="N507" s="203">
        <v>0.13203214695752008</v>
      </c>
      <c r="O507" s="165">
        <v>1173</v>
      </c>
      <c r="P507" s="203">
        <v>-0.17972027972027971</v>
      </c>
      <c r="Q507" s="165">
        <v>6103</v>
      </c>
      <c r="R507" s="203">
        <v>5.4969749351771791E-2</v>
      </c>
    </row>
    <row r="508" spans="2:18" s="4" customFormat="1" ht="15" hidden="1" customHeight="1" outlineLevel="1" x14ac:dyDescent="0.25">
      <c r="B508" s="71" t="s">
        <v>100</v>
      </c>
      <c r="C508" s="244">
        <v>38</v>
      </c>
      <c r="D508" s="203">
        <v>0.40740740740740744</v>
      </c>
      <c r="E508" s="165">
        <v>1049</v>
      </c>
      <c r="F508" s="203">
        <v>-0.16347687400318978</v>
      </c>
      <c r="G508" s="165">
        <v>2480</v>
      </c>
      <c r="H508" s="203">
        <v>0.46572104018912519</v>
      </c>
      <c r="I508" s="165">
        <v>2079</v>
      </c>
      <c r="J508" s="203">
        <v>-0.27887617065556713</v>
      </c>
      <c r="K508" s="165">
        <v>104</v>
      </c>
      <c r="L508" s="203">
        <v>-0.26241134751773054</v>
      </c>
      <c r="M508" s="165">
        <v>5750</v>
      </c>
      <c r="N508" s="203">
        <v>-4.1187260296815076E-2</v>
      </c>
      <c r="O508" s="165">
        <v>810</v>
      </c>
      <c r="P508" s="203">
        <v>-0.53634802518603319</v>
      </c>
      <c r="Q508" s="165">
        <v>6560</v>
      </c>
      <c r="R508" s="203">
        <v>-0.15289256198347112</v>
      </c>
    </row>
    <row r="509" spans="2:18" s="4" customFormat="1" ht="15" hidden="1" customHeight="1" outlineLevel="1" x14ac:dyDescent="0.25">
      <c r="B509" s="71" t="s">
        <v>101</v>
      </c>
      <c r="C509" s="244">
        <v>35</v>
      </c>
      <c r="D509" s="203">
        <v>0.75</v>
      </c>
      <c r="E509" s="165">
        <v>524</v>
      </c>
      <c r="F509" s="203">
        <v>0.18018018018018012</v>
      </c>
      <c r="G509" s="165">
        <v>2716</v>
      </c>
      <c r="H509" s="203">
        <v>0.48740416210295723</v>
      </c>
      <c r="I509" s="165">
        <v>2032</v>
      </c>
      <c r="J509" s="203">
        <v>-0.25156537753222841</v>
      </c>
      <c r="K509" s="165">
        <v>243</v>
      </c>
      <c r="L509" s="203">
        <v>0.60927152317880795</v>
      </c>
      <c r="M509" s="165">
        <v>5550</v>
      </c>
      <c r="N509" s="203">
        <v>7.6415826221877481E-2</v>
      </c>
      <c r="O509" s="165">
        <v>548</v>
      </c>
      <c r="P509" s="203">
        <v>-7.4324324324324342E-2</v>
      </c>
      <c r="Q509" s="165">
        <v>6098</v>
      </c>
      <c r="R509" s="203">
        <v>6.0890744606819869E-2</v>
      </c>
    </row>
    <row r="510" spans="2:18" s="4" customFormat="1" ht="15" hidden="1" customHeight="1" outlineLevel="1" x14ac:dyDescent="0.25">
      <c r="B510" s="71" t="s">
        <v>102</v>
      </c>
      <c r="C510" s="244">
        <v>62</v>
      </c>
      <c r="D510" s="203">
        <v>3.7692307692307692</v>
      </c>
      <c r="E510" s="165">
        <v>674</v>
      </c>
      <c r="F510" s="203">
        <v>-2.0348837209302362E-2</v>
      </c>
      <c r="G510" s="165">
        <v>2651</v>
      </c>
      <c r="H510" s="203">
        <v>0.52268811028144735</v>
      </c>
      <c r="I510" s="165">
        <v>1911</v>
      </c>
      <c r="J510" s="203">
        <v>-0.47413318657127135</v>
      </c>
      <c r="K510" s="165">
        <v>289</v>
      </c>
      <c r="L510" s="203">
        <v>-0.30695443645083931</v>
      </c>
      <c r="M510" s="165">
        <v>5587</v>
      </c>
      <c r="N510" s="203">
        <v>-0.13953488372093026</v>
      </c>
      <c r="O510" s="165">
        <v>559</v>
      </c>
      <c r="P510" s="203">
        <v>-0.27118644067796616</v>
      </c>
      <c r="Q510" s="165">
        <v>6146</v>
      </c>
      <c r="R510" s="203">
        <v>-0.15344352617079893</v>
      </c>
    </row>
    <row r="511" spans="2:18" s="4" customFormat="1" ht="15" hidden="1" customHeight="1" outlineLevel="1" x14ac:dyDescent="0.25">
      <c r="B511" s="71" t="s">
        <v>103</v>
      </c>
      <c r="C511" s="244">
        <v>91</v>
      </c>
      <c r="D511" s="203">
        <v>8.1</v>
      </c>
      <c r="E511" s="165">
        <v>326</v>
      </c>
      <c r="F511" s="203">
        <v>-0.48335974643423141</v>
      </c>
      <c r="G511" s="165">
        <v>574</v>
      </c>
      <c r="H511" s="203">
        <v>-0.60978925900747782</v>
      </c>
      <c r="I511" s="165">
        <v>1498</v>
      </c>
      <c r="J511" s="203">
        <v>-1.3175230566534912E-2</v>
      </c>
      <c r="K511" s="165">
        <v>175</v>
      </c>
      <c r="L511" s="203">
        <v>0.33587786259541974</v>
      </c>
      <c r="M511" s="165">
        <v>2664</v>
      </c>
      <c r="N511" s="203">
        <v>-0.29167774528051049</v>
      </c>
      <c r="O511" s="165">
        <v>355</v>
      </c>
      <c r="P511" s="203">
        <v>-0.36036036036036034</v>
      </c>
      <c r="Q511" s="165">
        <v>3019</v>
      </c>
      <c r="R511" s="203">
        <v>-0.30050973123262281</v>
      </c>
    </row>
    <row r="512" spans="2:18" s="4" customFormat="1" ht="15" hidden="1" customHeight="1" outlineLevel="1" x14ac:dyDescent="0.25">
      <c r="B512" s="71" t="s">
        <v>104</v>
      </c>
      <c r="C512" s="244">
        <v>63</v>
      </c>
      <c r="D512" s="203">
        <v>2.15</v>
      </c>
      <c r="E512" s="165">
        <v>586</v>
      </c>
      <c r="F512" s="203">
        <v>-0.49087749782797563</v>
      </c>
      <c r="G512" s="165">
        <v>984</v>
      </c>
      <c r="H512" s="203">
        <v>-0.3457446808510638</v>
      </c>
      <c r="I512" s="165">
        <v>1543</v>
      </c>
      <c r="J512" s="203">
        <v>1.1140235910878094E-2</v>
      </c>
      <c r="K512" s="165">
        <v>74</v>
      </c>
      <c r="L512" s="203">
        <v>-0.5066666666666666</v>
      </c>
      <c r="M512" s="165">
        <v>3250</v>
      </c>
      <c r="N512" s="203">
        <v>-0.25304527694782808</v>
      </c>
      <c r="O512" s="165">
        <v>526</v>
      </c>
      <c r="P512" s="203">
        <v>0.36623376623376624</v>
      </c>
      <c r="Q512" s="165">
        <v>3776</v>
      </c>
      <c r="R512" s="203">
        <v>-0.20270270270270274</v>
      </c>
    </row>
    <row r="513" spans="2:18" s="4" customFormat="1" ht="15.75" hidden="1" collapsed="1" x14ac:dyDescent="0.25">
      <c r="B513" s="103">
        <v>1983</v>
      </c>
      <c r="C513" s="245">
        <v>565</v>
      </c>
      <c r="D513" s="105">
        <v>1.3640167364016738</v>
      </c>
      <c r="E513" s="104">
        <v>10521</v>
      </c>
      <c r="F513" s="105">
        <v>0.23384543215667875</v>
      </c>
      <c r="G513" s="104">
        <v>27620</v>
      </c>
      <c r="H513" s="105">
        <v>1.0758984117690051E-2</v>
      </c>
      <c r="I513" s="104">
        <v>29355</v>
      </c>
      <c r="J513" s="105">
        <v>-0.18458333333333332</v>
      </c>
      <c r="K513" s="104">
        <v>2338</v>
      </c>
      <c r="L513" s="105">
        <v>-0.26685481342113515</v>
      </c>
      <c r="M513" s="104">
        <v>70399</v>
      </c>
      <c r="N513" s="105">
        <v>-6.4850360648769256E-2</v>
      </c>
      <c r="O513" s="104">
        <v>8391</v>
      </c>
      <c r="P513" s="105">
        <v>-0.34654621914181138</v>
      </c>
      <c r="Q513" s="104">
        <v>78790</v>
      </c>
      <c r="R513" s="105">
        <v>-0.10589864052109577</v>
      </c>
    </row>
    <row r="514" spans="2:18" s="4" customFormat="1" ht="15" hidden="1" customHeight="1" outlineLevel="1" x14ac:dyDescent="0.25">
      <c r="B514" s="71" t="s">
        <v>93</v>
      </c>
      <c r="C514" s="244">
        <v>14</v>
      </c>
      <c r="D514" s="203">
        <v>-0.17647058823529416</v>
      </c>
      <c r="E514" s="165">
        <v>511</v>
      </c>
      <c r="F514" s="203">
        <v>2.2341772151898733</v>
      </c>
      <c r="G514" s="165">
        <v>2343</v>
      </c>
      <c r="H514" s="203">
        <v>1.2681510164569216</v>
      </c>
      <c r="I514" s="165">
        <v>1966</v>
      </c>
      <c r="J514" s="203">
        <v>0.23414940364092907</v>
      </c>
      <c r="K514" s="165">
        <v>502</v>
      </c>
      <c r="L514" s="203">
        <v>2.63768115942029</v>
      </c>
      <c r="M514" s="165">
        <v>5336</v>
      </c>
      <c r="N514" s="203">
        <v>0.81558353181354204</v>
      </c>
      <c r="O514" s="165">
        <v>1116</v>
      </c>
      <c r="P514" s="203">
        <v>-7.6923076923076872E-2</v>
      </c>
      <c r="Q514" s="165">
        <v>6452</v>
      </c>
      <c r="R514" s="203">
        <v>0.55544840887174551</v>
      </c>
    </row>
    <row r="515" spans="2:18" s="4" customFormat="1" ht="15" hidden="1" customHeight="1" outlineLevel="1" x14ac:dyDescent="0.25">
      <c r="B515" s="71" t="s">
        <v>94</v>
      </c>
      <c r="C515" s="244">
        <v>11</v>
      </c>
      <c r="D515" s="203">
        <v>-0.54166666666666674</v>
      </c>
      <c r="E515" s="165">
        <v>795</v>
      </c>
      <c r="F515" s="203">
        <v>1.2585227272727271</v>
      </c>
      <c r="G515" s="165">
        <v>2767</v>
      </c>
      <c r="H515" s="203">
        <v>1.0211833455076698</v>
      </c>
      <c r="I515" s="165">
        <v>3721</v>
      </c>
      <c r="J515" s="203">
        <v>0.17492895484685822</v>
      </c>
      <c r="K515" s="165">
        <v>407</v>
      </c>
      <c r="L515" s="203">
        <v>1.2865168539325844</v>
      </c>
      <c r="M515" s="165">
        <v>7701</v>
      </c>
      <c r="N515" s="203">
        <v>0.5129666011787819</v>
      </c>
      <c r="O515" s="165">
        <v>1932</v>
      </c>
      <c r="P515" s="203">
        <v>0.15688622754491011</v>
      </c>
      <c r="Q515" s="165">
        <v>9633</v>
      </c>
      <c r="R515" s="203">
        <v>0.42500000000000004</v>
      </c>
    </row>
    <row r="516" spans="2:18" s="4" customFormat="1" ht="15" hidden="1" customHeight="1" outlineLevel="1" x14ac:dyDescent="0.25">
      <c r="B516" s="71" t="s">
        <v>95</v>
      </c>
      <c r="C516" s="244">
        <v>74</v>
      </c>
      <c r="D516" s="203">
        <v>3.1111111111111107</v>
      </c>
      <c r="E516" s="165">
        <v>636</v>
      </c>
      <c r="F516" s="203">
        <v>0.92727272727272725</v>
      </c>
      <c r="G516" s="165">
        <v>4313</v>
      </c>
      <c r="H516" s="203">
        <v>0.82676831850910637</v>
      </c>
      <c r="I516" s="165">
        <v>4719</v>
      </c>
      <c r="J516" s="203">
        <v>0.24907358390682899</v>
      </c>
      <c r="K516" s="165">
        <v>600</v>
      </c>
      <c r="L516" s="203">
        <v>2.6144578313253013</v>
      </c>
      <c r="M516" s="165">
        <v>10342</v>
      </c>
      <c r="N516" s="203">
        <v>0.55448669773034731</v>
      </c>
      <c r="O516" s="165">
        <v>1687</v>
      </c>
      <c r="P516" s="203">
        <v>-9.5927116827438375E-2</v>
      </c>
      <c r="Q516" s="165">
        <v>12029</v>
      </c>
      <c r="R516" s="203">
        <v>0.4120201901631646</v>
      </c>
    </row>
    <row r="517" spans="2:18" s="4" customFormat="1" ht="15" hidden="1" customHeight="1" outlineLevel="1" x14ac:dyDescent="0.25">
      <c r="B517" s="71" t="s">
        <v>96</v>
      </c>
      <c r="C517" s="244">
        <v>25</v>
      </c>
      <c r="D517" s="203">
        <v>0.47058823529411775</v>
      </c>
      <c r="E517" s="165">
        <v>953</v>
      </c>
      <c r="F517" s="203">
        <v>1.7228571428571429</v>
      </c>
      <c r="G517" s="165">
        <v>2592</v>
      </c>
      <c r="H517" s="203">
        <v>0.24855491329479773</v>
      </c>
      <c r="I517" s="165">
        <v>4131</v>
      </c>
      <c r="J517" s="203">
        <v>0.3816053511705686</v>
      </c>
      <c r="K517" s="165">
        <v>305</v>
      </c>
      <c r="L517" s="203">
        <v>-0.67758985200845667</v>
      </c>
      <c r="M517" s="165">
        <v>8006</v>
      </c>
      <c r="N517" s="203">
        <v>0.25505565135601183</v>
      </c>
      <c r="O517" s="165">
        <v>1718</v>
      </c>
      <c r="P517" s="203">
        <v>1.8490878938640134</v>
      </c>
      <c r="Q517" s="165">
        <v>9724</v>
      </c>
      <c r="R517" s="203">
        <v>0.39272414780865073</v>
      </c>
    </row>
    <row r="518" spans="2:18" s="4" customFormat="1" ht="15" hidden="1" customHeight="1" outlineLevel="1" x14ac:dyDescent="0.25">
      <c r="B518" s="71" t="s">
        <v>97</v>
      </c>
      <c r="C518" s="244">
        <v>1</v>
      </c>
      <c r="D518" s="203">
        <v>-0.66666666666666674</v>
      </c>
      <c r="E518" s="165">
        <v>544</v>
      </c>
      <c r="F518" s="203">
        <v>1</v>
      </c>
      <c r="G518" s="165">
        <v>4352</v>
      </c>
      <c r="H518" s="203">
        <v>1.3549783549783552</v>
      </c>
      <c r="I518" s="165">
        <v>4482</v>
      </c>
      <c r="J518" s="203">
        <v>0.49699398797595196</v>
      </c>
      <c r="K518" s="165">
        <v>174</v>
      </c>
      <c r="L518" s="203">
        <v>-0.88082191780821917</v>
      </c>
      <c r="M518" s="165">
        <v>9553</v>
      </c>
      <c r="N518" s="203">
        <v>0.45248593583700769</v>
      </c>
      <c r="O518" s="165">
        <v>504</v>
      </c>
      <c r="P518" s="203">
        <v>0.82608695652173902</v>
      </c>
      <c r="Q518" s="165">
        <v>10057</v>
      </c>
      <c r="R518" s="203">
        <v>0.46753246753246747</v>
      </c>
    </row>
    <row r="519" spans="2:18" s="4" customFormat="1" ht="15" hidden="1" customHeight="1" outlineLevel="1" x14ac:dyDescent="0.25">
      <c r="B519" s="71" t="s">
        <v>98</v>
      </c>
      <c r="C519" s="244">
        <v>11</v>
      </c>
      <c r="D519" s="203">
        <v>0.83333333333333326</v>
      </c>
      <c r="E519" s="165">
        <v>319</v>
      </c>
      <c r="F519" s="203">
        <v>0.53365384615384626</v>
      </c>
      <c r="G519" s="165">
        <v>1212</v>
      </c>
      <c r="H519" s="203">
        <v>-9.0772693173293284E-2</v>
      </c>
      <c r="I519" s="165">
        <v>2588</v>
      </c>
      <c r="J519" s="203">
        <v>0.4126637554585153</v>
      </c>
      <c r="K519" s="165">
        <v>100</v>
      </c>
      <c r="L519" s="203">
        <v>-0.14529914529914534</v>
      </c>
      <c r="M519" s="165">
        <v>4230</v>
      </c>
      <c r="N519" s="203">
        <v>0.20995423340961095</v>
      </c>
      <c r="O519" s="165">
        <v>408</v>
      </c>
      <c r="P519" s="203">
        <v>4.081632653061229E-2</v>
      </c>
      <c r="Q519" s="165">
        <v>4638</v>
      </c>
      <c r="R519" s="203">
        <v>0.19290123456790131</v>
      </c>
    </row>
    <row r="520" spans="2:18" s="4" customFormat="1" ht="15" hidden="1" customHeight="1" outlineLevel="1" x14ac:dyDescent="0.25">
      <c r="B520" s="71" t="s">
        <v>99</v>
      </c>
      <c r="C520" s="244">
        <v>13</v>
      </c>
      <c r="D520" s="203">
        <v>8.3333333333333259E-2</v>
      </c>
      <c r="E520" s="165">
        <v>601</v>
      </c>
      <c r="F520" s="203">
        <v>1.1087719298245613</v>
      </c>
      <c r="G520" s="165">
        <v>1513</v>
      </c>
      <c r="H520" s="203">
        <v>-6.2577447335811609E-2</v>
      </c>
      <c r="I520" s="165">
        <v>2117</v>
      </c>
      <c r="J520" s="203">
        <v>-0.20473328324567996</v>
      </c>
      <c r="K520" s="165">
        <v>111</v>
      </c>
      <c r="L520" s="203">
        <v>-0.15909090909090906</v>
      </c>
      <c r="M520" s="165">
        <v>4355</v>
      </c>
      <c r="N520" s="203">
        <v>-7.4388947927736426E-2</v>
      </c>
      <c r="O520" s="165">
        <v>1430</v>
      </c>
      <c r="P520" s="203">
        <v>-8.3217753120665705E-3</v>
      </c>
      <c r="Q520" s="165">
        <v>5785</v>
      </c>
      <c r="R520" s="203">
        <v>-5.889051569871484E-2</v>
      </c>
    </row>
    <row r="521" spans="2:18" s="4" customFormat="1" ht="15" hidden="1" customHeight="1" outlineLevel="1" x14ac:dyDescent="0.25">
      <c r="B521" s="71" t="s">
        <v>100</v>
      </c>
      <c r="C521" s="244">
        <v>27</v>
      </c>
      <c r="D521" s="203">
        <v>-0.77118644067796605</v>
      </c>
      <c r="E521" s="165">
        <v>1254</v>
      </c>
      <c r="F521" s="203">
        <v>1.2594594594594595</v>
      </c>
      <c r="G521" s="165">
        <v>1692</v>
      </c>
      <c r="H521" s="203">
        <v>-0.24193548387096775</v>
      </c>
      <c r="I521" s="165">
        <v>2883</v>
      </c>
      <c r="J521" s="203">
        <v>-5.7843137254901977E-2</v>
      </c>
      <c r="K521" s="165">
        <v>141</v>
      </c>
      <c r="L521" s="203">
        <v>-0.19428571428571428</v>
      </c>
      <c r="M521" s="165">
        <v>5997</v>
      </c>
      <c r="N521" s="203">
        <v>-2.3289902280130281E-2</v>
      </c>
      <c r="O521" s="165">
        <v>1747</v>
      </c>
      <c r="P521" s="203">
        <v>-0.18364485981308409</v>
      </c>
      <c r="Q521" s="165">
        <v>7744</v>
      </c>
      <c r="R521" s="203">
        <v>-6.4734299516908234E-2</v>
      </c>
    </row>
    <row r="522" spans="2:18" s="4" customFormat="1" ht="15" hidden="1" customHeight="1" outlineLevel="1" x14ac:dyDescent="0.25">
      <c r="B522" s="71" t="s">
        <v>101</v>
      </c>
      <c r="C522" s="244">
        <v>20</v>
      </c>
      <c r="D522" s="203">
        <v>-0.31034482758620685</v>
      </c>
      <c r="E522" s="165">
        <v>444</v>
      </c>
      <c r="F522" s="203">
        <v>-2.4175824175824201E-2</v>
      </c>
      <c r="G522" s="165">
        <v>1826</v>
      </c>
      <c r="H522" s="203">
        <v>5.1843317972350311E-2</v>
      </c>
      <c r="I522" s="165">
        <v>2715</v>
      </c>
      <c r="J522" s="203">
        <v>-9.7406914893616969E-2</v>
      </c>
      <c r="K522" s="165">
        <v>151</v>
      </c>
      <c r="L522" s="203">
        <v>-0.15642458100558654</v>
      </c>
      <c r="M522" s="165">
        <v>5156</v>
      </c>
      <c r="N522" s="203">
        <v>-4.6421305714814176E-2</v>
      </c>
      <c r="O522" s="165">
        <v>592</v>
      </c>
      <c r="P522" s="203">
        <v>-0.36752136752136755</v>
      </c>
      <c r="Q522" s="165">
        <v>5748</v>
      </c>
      <c r="R522" s="203">
        <v>-9.3804193599243302E-2</v>
      </c>
    </row>
    <row r="523" spans="2:18" s="4" customFormat="1" ht="15" hidden="1" customHeight="1" outlineLevel="1" x14ac:dyDescent="0.25">
      <c r="B523" s="71" t="s">
        <v>102</v>
      </c>
      <c r="C523" s="244">
        <v>13</v>
      </c>
      <c r="D523" s="203">
        <v>-0.48</v>
      </c>
      <c r="E523" s="165">
        <v>688</v>
      </c>
      <c r="F523" s="203">
        <v>0.78238341968911906</v>
      </c>
      <c r="G523" s="165">
        <v>1741</v>
      </c>
      <c r="H523" s="203">
        <v>-7.4116305587229592E-3</v>
      </c>
      <c r="I523" s="165">
        <v>3634</v>
      </c>
      <c r="J523" s="203">
        <v>2.7525461051469691E-4</v>
      </c>
      <c r="K523" s="165">
        <v>417</v>
      </c>
      <c r="L523" s="203">
        <v>0.2052023121387283</v>
      </c>
      <c r="M523" s="165">
        <v>6493</v>
      </c>
      <c r="N523" s="203">
        <v>5.6803385416666741E-2</v>
      </c>
      <c r="O523" s="165">
        <v>767</v>
      </c>
      <c r="P523" s="203">
        <v>0.14820359281437123</v>
      </c>
      <c r="Q523" s="165">
        <v>7260</v>
      </c>
      <c r="R523" s="203">
        <v>6.5766294773928369E-2</v>
      </c>
    </row>
    <row r="524" spans="2:18" s="4" customFormat="1" ht="15" hidden="1" customHeight="1" outlineLevel="1" x14ac:dyDescent="0.25">
      <c r="B524" s="71" t="s">
        <v>103</v>
      </c>
      <c r="C524" s="244">
        <v>10</v>
      </c>
      <c r="D524" s="203">
        <v>-9.0909090909090939E-2</v>
      </c>
      <c r="E524" s="165">
        <v>631</v>
      </c>
      <c r="F524" s="203">
        <v>1.0688524590163935</v>
      </c>
      <c r="G524" s="165">
        <v>1471</v>
      </c>
      <c r="H524" s="203">
        <v>8.641063515509595E-2</v>
      </c>
      <c r="I524" s="165">
        <v>1518</v>
      </c>
      <c r="J524" s="203">
        <v>-0.12858783008036745</v>
      </c>
      <c r="K524" s="165">
        <v>131</v>
      </c>
      <c r="L524" s="203">
        <v>-0.51301115241635686</v>
      </c>
      <c r="M524" s="165">
        <v>3761</v>
      </c>
      <c r="N524" s="203">
        <v>2.1733224667209949E-2</v>
      </c>
      <c r="O524" s="165">
        <v>555</v>
      </c>
      <c r="P524" s="203">
        <v>-0.38809261300992282</v>
      </c>
      <c r="Q524" s="165">
        <v>4316</v>
      </c>
      <c r="R524" s="203">
        <v>-5.9285091543156088E-2</v>
      </c>
    </row>
    <row r="525" spans="2:18" s="4" customFormat="1" ht="15" hidden="1" customHeight="1" outlineLevel="1" x14ac:dyDescent="0.25">
      <c r="B525" s="71" t="s">
        <v>104</v>
      </c>
      <c r="C525" s="244">
        <v>20</v>
      </c>
      <c r="D525" s="203">
        <v>5.2631578947368363E-2</v>
      </c>
      <c r="E525" s="165">
        <v>1151</v>
      </c>
      <c r="F525" s="203">
        <v>1.6159090909090907</v>
      </c>
      <c r="G525" s="165">
        <v>1504</v>
      </c>
      <c r="H525" s="203">
        <v>-0.12149532710280375</v>
      </c>
      <c r="I525" s="165">
        <v>1526</v>
      </c>
      <c r="J525" s="203">
        <v>-3.2658393207054548E-3</v>
      </c>
      <c r="K525" s="165">
        <v>150</v>
      </c>
      <c r="L525" s="203">
        <v>-7.9754601226993849E-2</v>
      </c>
      <c r="M525" s="165">
        <v>4351</v>
      </c>
      <c r="N525" s="203">
        <v>0.12574385510996122</v>
      </c>
      <c r="O525" s="165">
        <v>385</v>
      </c>
      <c r="P525" s="203">
        <v>-0.75725094577553598</v>
      </c>
      <c r="Q525" s="165">
        <v>4736</v>
      </c>
      <c r="R525" s="203">
        <v>-0.13116859291873051</v>
      </c>
    </row>
    <row r="526" spans="2:18" s="4" customFormat="1" ht="15.75" hidden="1" collapsed="1" x14ac:dyDescent="0.25">
      <c r="B526" s="103">
        <v>1982</v>
      </c>
      <c r="C526" s="245">
        <v>239</v>
      </c>
      <c r="D526" s="105">
        <v>-0.20066889632107021</v>
      </c>
      <c r="E526" s="104">
        <v>8527</v>
      </c>
      <c r="F526" s="105">
        <v>1.081787109375</v>
      </c>
      <c r="G526" s="104">
        <v>27326</v>
      </c>
      <c r="H526" s="105">
        <v>0.33806679071589452</v>
      </c>
      <c r="I526" s="104">
        <v>36000</v>
      </c>
      <c r="J526" s="105">
        <v>0.12535167239762424</v>
      </c>
      <c r="K526" s="104">
        <v>3189</v>
      </c>
      <c r="L526" s="105">
        <v>-0.25298664792691494</v>
      </c>
      <c r="M526" s="104">
        <v>75281</v>
      </c>
      <c r="N526" s="105">
        <v>0.23257908179972486</v>
      </c>
      <c r="O526" s="104">
        <v>12841</v>
      </c>
      <c r="P526" s="105">
        <v>-6.2358525009127419E-2</v>
      </c>
      <c r="Q526" s="104">
        <v>88122</v>
      </c>
      <c r="R526" s="105">
        <v>0.17855853205119643</v>
      </c>
    </row>
    <row r="527" spans="2:18" s="4" customFormat="1" ht="15" hidden="1" customHeight="1" outlineLevel="1" x14ac:dyDescent="0.25">
      <c r="B527" s="71" t="s">
        <v>93</v>
      </c>
      <c r="C527" s="244">
        <v>17</v>
      </c>
      <c r="D527" s="203">
        <v>0.21428571428571419</v>
      </c>
      <c r="E527" s="165">
        <v>158</v>
      </c>
      <c r="F527" s="203">
        <v>-0.6</v>
      </c>
      <c r="G527" s="165">
        <v>1033</v>
      </c>
      <c r="H527" s="203">
        <v>-0.22155237377543335</v>
      </c>
      <c r="I527" s="165">
        <v>1593</v>
      </c>
      <c r="J527" s="203">
        <v>0.63050153531218012</v>
      </c>
      <c r="K527" s="165">
        <v>138</v>
      </c>
      <c r="L527" s="203">
        <v>0.30188679245283012</v>
      </c>
      <c r="M527" s="165">
        <v>2939</v>
      </c>
      <c r="N527" s="203">
        <v>4.2568286626463392E-2</v>
      </c>
      <c r="O527" s="165">
        <v>1209</v>
      </c>
      <c r="P527" s="203">
        <v>1.2224264705882355</v>
      </c>
      <c r="Q527" s="165">
        <v>4148</v>
      </c>
      <c r="R527" s="203">
        <v>0.23342253939934587</v>
      </c>
    </row>
    <row r="528" spans="2:18" s="4" customFormat="1" ht="15" hidden="1" customHeight="1" outlineLevel="1" x14ac:dyDescent="0.25">
      <c r="B528" s="71" t="s">
        <v>94</v>
      </c>
      <c r="C528" s="244">
        <v>24</v>
      </c>
      <c r="D528" s="203" t="s">
        <v>113</v>
      </c>
      <c r="E528" s="165">
        <v>352</v>
      </c>
      <c r="F528" s="203">
        <v>-0.37030411449016098</v>
      </c>
      <c r="G528" s="165">
        <v>1369</v>
      </c>
      <c r="H528" s="203">
        <v>-0.44417377182298012</v>
      </c>
      <c r="I528" s="165">
        <v>3167</v>
      </c>
      <c r="J528" s="203">
        <v>0.52773757838880853</v>
      </c>
      <c r="K528" s="165">
        <v>178</v>
      </c>
      <c r="L528" s="203">
        <v>-0.27049180327868849</v>
      </c>
      <c r="M528" s="165">
        <v>5090</v>
      </c>
      <c r="N528" s="203">
        <v>-4.6637947181120021E-2</v>
      </c>
      <c r="O528" s="165">
        <v>1670</v>
      </c>
      <c r="P528" s="203">
        <v>1.0668316831683167</v>
      </c>
      <c r="Q528" s="165">
        <v>6760</v>
      </c>
      <c r="R528" s="203">
        <v>9.9723442329591627E-2</v>
      </c>
    </row>
    <row r="529" spans="2:18" s="4" customFormat="1" ht="15" hidden="1" customHeight="1" outlineLevel="1" x14ac:dyDescent="0.25">
      <c r="B529" s="71" t="s">
        <v>95</v>
      </c>
      <c r="C529" s="244">
        <v>18</v>
      </c>
      <c r="D529" s="203">
        <v>-0.97325408618127784</v>
      </c>
      <c r="E529" s="165">
        <v>330</v>
      </c>
      <c r="F529" s="203">
        <v>-0.48598130841121501</v>
      </c>
      <c r="G529" s="165">
        <v>2361</v>
      </c>
      <c r="H529" s="203">
        <v>-0.34760983697153913</v>
      </c>
      <c r="I529" s="165">
        <v>3778</v>
      </c>
      <c r="J529" s="203">
        <v>0.63975694444444442</v>
      </c>
      <c r="K529" s="165">
        <v>166</v>
      </c>
      <c r="L529" s="203">
        <v>-0.73734177215189867</v>
      </c>
      <c r="M529" s="165">
        <v>6653</v>
      </c>
      <c r="N529" s="203">
        <v>-0.15463786531130874</v>
      </c>
      <c r="O529" s="165">
        <v>1866</v>
      </c>
      <c r="P529" s="203">
        <v>1.3892445582586426</v>
      </c>
      <c r="Q529" s="165">
        <v>8519</v>
      </c>
      <c r="R529" s="203">
        <v>-1.5258351635649037E-2</v>
      </c>
    </row>
    <row r="530" spans="2:18" s="4" customFormat="1" ht="15" hidden="1" customHeight="1" outlineLevel="1" x14ac:dyDescent="0.25">
      <c r="B530" s="71" t="s">
        <v>96</v>
      </c>
      <c r="C530" s="244">
        <v>17</v>
      </c>
      <c r="D530" s="203">
        <v>-0.60465116279069764</v>
      </c>
      <c r="E530" s="165">
        <v>350</v>
      </c>
      <c r="F530" s="203">
        <v>-0.13151364764267992</v>
      </c>
      <c r="G530" s="165">
        <v>2076</v>
      </c>
      <c r="H530" s="203">
        <v>-0.20763358778625951</v>
      </c>
      <c r="I530" s="165">
        <v>2990</v>
      </c>
      <c r="J530" s="203">
        <v>0.2988705473501303</v>
      </c>
      <c r="K530" s="165">
        <v>946</v>
      </c>
      <c r="L530" s="203">
        <v>2.3427561837455833</v>
      </c>
      <c r="M530" s="165">
        <v>6379</v>
      </c>
      <c r="N530" s="203">
        <v>0.12882675632631391</v>
      </c>
      <c r="O530" s="165">
        <v>603</v>
      </c>
      <c r="P530" s="203">
        <v>3.7865748709122293E-2</v>
      </c>
      <c r="Q530" s="165">
        <v>6982</v>
      </c>
      <c r="R530" s="203">
        <v>0.12034659820282423</v>
      </c>
    </row>
    <row r="531" spans="2:18" s="4" customFormat="1" ht="15" hidden="1" customHeight="1" outlineLevel="1" x14ac:dyDescent="0.25">
      <c r="B531" s="71" t="s">
        <v>97</v>
      </c>
      <c r="C531" s="244">
        <v>3</v>
      </c>
      <c r="D531" s="203">
        <v>-0.88461538461538458</v>
      </c>
      <c r="E531" s="165">
        <v>272</v>
      </c>
      <c r="F531" s="203">
        <v>1.2295081967213113</v>
      </c>
      <c r="G531" s="165">
        <v>1848</v>
      </c>
      <c r="H531" s="203">
        <v>-1.38740661686233E-2</v>
      </c>
      <c r="I531" s="165">
        <v>2994</v>
      </c>
      <c r="J531" s="203">
        <v>0.31258220078912768</v>
      </c>
      <c r="K531" s="165">
        <v>1460</v>
      </c>
      <c r="L531" s="203">
        <v>3.269005847953216</v>
      </c>
      <c r="M531" s="165">
        <v>6577</v>
      </c>
      <c r="N531" s="203">
        <v>0.4159311087190527</v>
      </c>
      <c r="O531" s="165">
        <v>276</v>
      </c>
      <c r="P531" s="203">
        <v>0.46808510638297873</v>
      </c>
      <c r="Q531" s="165">
        <v>6853</v>
      </c>
      <c r="R531" s="203">
        <v>0.4179598593006415</v>
      </c>
    </row>
    <row r="532" spans="2:18" s="4" customFormat="1" ht="15" hidden="1" customHeight="1" outlineLevel="1" x14ac:dyDescent="0.25">
      <c r="B532" s="71" t="s">
        <v>98</v>
      </c>
      <c r="C532" s="244">
        <v>6</v>
      </c>
      <c r="D532" s="203">
        <v>0</v>
      </c>
      <c r="E532" s="165">
        <v>208</v>
      </c>
      <c r="F532" s="203">
        <v>-0.25978647686832745</v>
      </c>
      <c r="G532" s="165">
        <v>1333</v>
      </c>
      <c r="H532" s="203">
        <v>0.11922753988245183</v>
      </c>
      <c r="I532" s="165">
        <v>1832</v>
      </c>
      <c r="J532" s="203">
        <v>0.89844559585492223</v>
      </c>
      <c r="K532" s="165">
        <v>117</v>
      </c>
      <c r="L532" s="203">
        <v>-0.87171052631578949</v>
      </c>
      <c r="M532" s="165">
        <v>3496</v>
      </c>
      <c r="N532" s="203">
        <v>4.2026825633383114E-2</v>
      </c>
      <c r="O532" s="165">
        <v>392</v>
      </c>
      <c r="P532" s="203">
        <v>-8.411214953271029E-2</v>
      </c>
      <c r="Q532" s="165">
        <v>3888</v>
      </c>
      <c r="R532" s="203">
        <v>2.7755749405233843E-2</v>
      </c>
    </row>
    <row r="533" spans="2:18" s="4" customFormat="1" ht="15" hidden="1" customHeight="1" outlineLevel="1" x14ac:dyDescent="0.25">
      <c r="B533" s="71" t="s">
        <v>99</v>
      </c>
      <c r="C533" s="244">
        <v>12</v>
      </c>
      <c r="D533" s="203">
        <v>-0.6</v>
      </c>
      <c r="E533" s="165">
        <v>285</v>
      </c>
      <c r="F533" s="203">
        <v>9.6153846153846256E-2</v>
      </c>
      <c r="G533" s="165">
        <v>1614</v>
      </c>
      <c r="H533" s="203">
        <v>0.32839506172839505</v>
      </c>
      <c r="I533" s="165">
        <v>2662</v>
      </c>
      <c r="J533" s="203">
        <v>1.4134179510426113</v>
      </c>
      <c r="K533" s="165">
        <v>132</v>
      </c>
      <c r="L533" s="203">
        <v>0.91304347826086962</v>
      </c>
      <c r="M533" s="165">
        <v>4705</v>
      </c>
      <c r="N533" s="203">
        <v>0.75756443780351135</v>
      </c>
      <c r="O533" s="165">
        <v>1442</v>
      </c>
      <c r="P533" s="203">
        <v>1.538732394366197</v>
      </c>
      <c r="Q533" s="165">
        <v>6147</v>
      </c>
      <c r="R533" s="203">
        <v>0.8942989214175654</v>
      </c>
    </row>
    <row r="534" spans="2:18" s="4" customFormat="1" ht="15" hidden="1" customHeight="1" outlineLevel="1" x14ac:dyDescent="0.25">
      <c r="B534" s="71" t="s">
        <v>100</v>
      </c>
      <c r="C534" s="244">
        <v>118</v>
      </c>
      <c r="D534" s="203">
        <v>3.7199999999999998</v>
      </c>
      <c r="E534" s="165">
        <v>555</v>
      </c>
      <c r="F534" s="203">
        <v>-0.16163141993957708</v>
      </c>
      <c r="G534" s="165">
        <v>2232</v>
      </c>
      <c r="H534" s="203">
        <v>0.12670368500757201</v>
      </c>
      <c r="I534" s="165">
        <v>3060</v>
      </c>
      <c r="J534" s="203">
        <v>5.9923796328368528E-2</v>
      </c>
      <c r="K534" s="165">
        <v>175</v>
      </c>
      <c r="L534" s="203">
        <v>0.86170212765957444</v>
      </c>
      <c r="M534" s="165">
        <v>6140</v>
      </c>
      <c r="N534" s="203">
        <v>8.691803859090097E-2</v>
      </c>
      <c r="O534" s="165">
        <v>2140</v>
      </c>
      <c r="P534" s="203">
        <v>1.88021534320323</v>
      </c>
      <c r="Q534" s="165">
        <v>8280</v>
      </c>
      <c r="R534" s="203">
        <v>0.29536921151439288</v>
      </c>
    </row>
    <row r="535" spans="2:18" s="4" customFormat="1" ht="15" hidden="1" customHeight="1" outlineLevel="1" x14ac:dyDescent="0.25">
      <c r="B535" s="71" t="s">
        <v>101</v>
      </c>
      <c r="C535" s="244">
        <v>29</v>
      </c>
      <c r="D535" s="203">
        <v>0.11538461538461542</v>
      </c>
      <c r="E535" s="165">
        <v>455</v>
      </c>
      <c r="F535" s="203">
        <v>1.1666666666666665</v>
      </c>
      <c r="G535" s="165">
        <v>1736</v>
      </c>
      <c r="H535" s="203">
        <v>0.38547486033519562</v>
      </c>
      <c r="I535" s="165">
        <v>3008</v>
      </c>
      <c r="J535" s="203">
        <v>1</v>
      </c>
      <c r="K535" s="165">
        <v>179</v>
      </c>
      <c r="L535" s="203">
        <v>1.2374999999999998</v>
      </c>
      <c r="M535" s="165">
        <v>5407</v>
      </c>
      <c r="N535" s="203">
        <v>0.75951838594207621</v>
      </c>
      <c r="O535" s="165">
        <v>936</v>
      </c>
      <c r="P535" s="203">
        <v>2.4411764705882355</v>
      </c>
      <c r="Q535" s="165">
        <v>6343</v>
      </c>
      <c r="R535" s="203">
        <v>0.89626307922272042</v>
      </c>
    </row>
    <row r="536" spans="2:18" s="4" customFormat="1" ht="15" hidden="1" customHeight="1" outlineLevel="1" x14ac:dyDescent="0.25">
      <c r="B536" s="71" t="s">
        <v>102</v>
      </c>
      <c r="C536" s="244">
        <v>25</v>
      </c>
      <c r="D536" s="203">
        <v>1.5</v>
      </c>
      <c r="E536" s="165">
        <v>386</v>
      </c>
      <c r="F536" s="203">
        <v>0.98969072164948457</v>
      </c>
      <c r="G536" s="165">
        <v>1754</v>
      </c>
      <c r="H536" s="203">
        <v>0.19319727891156457</v>
      </c>
      <c r="I536" s="165">
        <v>3633</v>
      </c>
      <c r="J536" s="203">
        <v>2.0401673640167366</v>
      </c>
      <c r="K536" s="165">
        <v>346</v>
      </c>
      <c r="L536" s="203">
        <v>-5.4644808743169349E-2</v>
      </c>
      <c r="M536" s="165">
        <v>6144</v>
      </c>
      <c r="N536" s="203">
        <v>0.89922720247295218</v>
      </c>
      <c r="O536" s="165">
        <v>668</v>
      </c>
      <c r="P536" s="203">
        <v>1.0617283950617282</v>
      </c>
      <c r="Q536" s="165">
        <v>6812</v>
      </c>
      <c r="R536" s="203">
        <v>0.91402079235740374</v>
      </c>
    </row>
    <row r="537" spans="2:18" s="4" customFormat="1" ht="15" hidden="1" customHeight="1" outlineLevel="1" x14ac:dyDescent="0.25">
      <c r="B537" s="71" t="s">
        <v>103</v>
      </c>
      <c r="C537" s="244">
        <v>11</v>
      </c>
      <c r="D537" s="203">
        <v>-0.3125</v>
      </c>
      <c r="E537" s="165">
        <v>305</v>
      </c>
      <c r="F537" s="203">
        <v>1.0198675496688741</v>
      </c>
      <c r="G537" s="165">
        <v>1354</v>
      </c>
      <c r="H537" s="203">
        <v>0.51116071428571419</v>
      </c>
      <c r="I537" s="165">
        <v>1742</v>
      </c>
      <c r="J537" s="203">
        <v>0.7028347996089932</v>
      </c>
      <c r="K537" s="165">
        <v>269</v>
      </c>
      <c r="L537" s="203">
        <v>0.59171597633136086</v>
      </c>
      <c r="M537" s="165">
        <v>3681</v>
      </c>
      <c r="N537" s="203">
        <v>0.63237250554323721</v>
      </c>
      <c r="O537" s="165">
        <v>907</v>
      </c>
      <c r="P537" s="203">
        <v>1.5549295774647889</v>
      </c>
      <c r="Q537" s="165">
        <v>4588</v>
      </c>
      <c r="R537" s="203">
        <v>0.75785440613026811</v>
      </c>
    </row>
    <row r="538" spans="2:18" s="4" customFormat="1" ht="15" hidden="1" customHeight="1" outlineLevel="1" x14ac:dyDescent="0.25">
      <c r="B538" s="71" t="s">
        <v>104</v>
      </c>
      <c r="C538" s="244">
        <v>19</v>
      </c>
      <c r="D538" s="203">
        <v>0.89999999999999991</v>
      </c>
      <c r="E538" s="165">
        <v>440</v>
      </c>
      <c r="F538" s="203">
        <v>1.6993865030674846</v>
      </c>
      <c r="G538" s="165">
        <v>1712</v>
      </c>
      <c r="H538" s="203">
        <v>0.86899563318777284</v>
      </c>
      <c r="I538" s="165">
        <v>1531</v>
      </c>
      <c r="J538" s="203">
        <v>0.47070124879923148</v>
      </c>
      <c r="K538" s="165">
        <v>163</v>
      </c>
      <c r="L538" s="203">
        <v>1.0375000000000001</v>
      </c>
      <c r="M538" s="165">
        <v>3865</v>
      </c>
      <c r="N538" s="203">
        <v>0.74886877828054299</v>
      </c>
      <c r="O538" s="165">
        <v>1586</v>
      </c>
      <c r="P538" s="203">
        <v>0.18269947800149144</v>
      </c>
      <c r="Q538" s="165">
        <v>5451</v>
      </c>
      <c r="R538" s="203">
        <v>0.5350605463249789</v>
      </c>
    </row>
    <row r="539" spans="2:18" s="4" customFormat="1" ht="15.75" hidden="1" collapsed="1" x14ac:dyDescent="0.25">
      <c r="B539" s="103">
        <v>1981</v>
      </c>
      <c r="C539" s="245">
        <v>299</v>
      </c>
      <c r="D539" s="105">
        <v>-0.65984072810011374</v>
      </c>
      <c r="E539" s="104">
        <v>4096</v>
      </c>
      <c r="F539" s="105">
        <v>1.3359722909450866E-2</v>
      </c>
      <c r="G539" s="104">
        <v>20422</v>
      </c>
      <c r="H539" s="105">
        <v>-1.9351740696278541E-2</v>
      </c>
      <c r="I539" s="104">
        <v>31990</v>
      </c>
      <c r="J539" s="105">
        <v>0.62757568048842538</v>
      </c>
      <c r="K539" s="104">
        <v>4269</v>
      </c>
      <c r="L539" s="105">
        <v>0.26413976902576253</v>
      </c>
      <c r="M539" s="104">
        <v>61076</v>
      </c>
      <c r="N539" s="105">
        <v>0.25212185821476885</v>
      </c>
      <c r="O539" s="104">
        <v>13695</v>
      </c>
      <c r="P539" s="105">
        <v>0.97533535266118565</v>
      </c>
      <c r="Q539" s="104">
        <v>74771</v>
      </c>
      <c r="R539" s="105">
        <v>0.34212274057187986</v>
      </c>
    </row>
    <row r="540" spans="2:18" s="4" customFormat="1" ht="15" hidden="1" customHeight="1" outlineLevel="1" x14ac:dyDescent="0.25">
      <c r="B540" s="71" t="s">
        <v>93</v>
      </c>
      <c r="C540" s="244">
        <v>14</v>
      </c>
      <c r="D540" s="203">
        <v>-0.77419354838709675</v>
      </c>
      <c r="E540" s="165">
        <v>395</v>
      </c>
      <c r="F540" s="203">
        <v>-0.42335766423357668</v>
      </c>
      <c r="G540" s="165">
        <v>1327</v>
      </c>
      <c r="H540" s="203">
        <v>-0.42998281786941583</v>
      </c>
      <c r="I540" s="165">
        <v>977</v>
      </c>
      <c r="J540" s="203">
        <v>-0.57280279842588544</v>
      </c>
      <c r="K540" s="165">
        <v>106</v>
      </c>
      <c r="L540" s="203">
        <v>-0.61029411764705888</v>
      </c>
      <c r="M540" s="165">
        <v>2819</v>
      </c>
      <c r="N540" s="203">
        <v>-0.49964501242456516</v>
      </c>
      <c r="O540" s="165">
        <v>544</v>
      </c>
      <c r="P540" s="203">
        <v>-0.52447552447552448</v>
      </c>
      <c r="Q540" s="165">
        <v>3363</v>
      </c>
      <c r="R540" s="203">
        <v>-0.50383593980525232</v>
      </c>
    </row>
    <row r="541" spans="2:18" s="4" customFormat="1" ht="15" hidden="1" customHeight="1" outlineLevel="1" x14ac:dyDescent="0.25">
      <c r="B541" s="71" t="s">
        <v>94</v>
      </c>
      <c r="C541" s="244">
        <v>0</v>
      </c>
      <c r="D541" s="203">
        <v>-1</v>
      </c>
      <c r="E541" s="165">
        <v>559</v>
      </c>
      <c r="F541" s="203">
        <v>-0.22253129346314326</v>
      </c>
      <c r="G541" s="165">
        <v>2463</v>
      </c>
      <c r="H541" s="203">
        <v>-0.33125169698615264</v>
      </c>
      <c r="I541" s="165">
        <v>2073</v>
      </c>
      <c r="J541" s="203">
        <v>-0.25645624103299858</v>
      </c>
      <c r="K541" s="165">
        <v>244</v>
      </c>
      <c r="L541" s="203">
        <v>-0.68393782383419688</v>
      </c>
      <c r="M541" s="165">
        <v>5339</v>
      </c>
      <c r="N541" s="203">
        <v>-0.33470404984423674</v>
      </c>
      <c r="O541" s="165">
        <v>808</v>
      </c>
      <c r="P541" s="203">
        <v>-0.53881278538812793</v>
      </c>
      <c r="Q541" s="165">
        <v>6147</v>
      </c>
      <c r="R541" s="203">
        <v>-0.37127953359926358</v>
      </c>
    </row>
    <row r="542" spans="2:18" s="4" customFormat="1" ht="15" hidden="1" customHeight="1" outlineLevel="1" x14ac:dyDescent="0.25">
      <c r="B542" s="71" t="s">
        <v>95</v>
      </c>
      <c r="C542" s="244">
        <v>673</v>
      </c>
      <c r="D542" s="203">
        <v>4.1769230769230772</v>
      </c>
      <c r="E542" s="165">
        <v>642</v>
      </c>
      <c r="F542" s="203">
        <v>-0.30293159609120524</v>
      </c>
      <c r="G542" s="165">
        <v>3619</v>
      </c>
      <c r="H542" s="203">
        <v>0.24492604059167533</v>
      </c>
      <c r="I542" s="165">
        <v>2304</v>
      </c>
      <c r="J542" s="203">
        <v>-0.35893155258764609</v>
      </c>
      <c r="K542" s="165">
        <v>632</v>
      </c>
      <c r="L542" s="203">
        <v>0.313929313929314</v>
      </c>
      <c r="M542" s="165">
        <v>7870</v>
      </c>
      <c r="N542" s="203">
        <v>-2.0291298394124246E-2</v>
      </c>
      <c r="O542" s="165">
        <v>781</v>
      </c>
      <c r="P542" s="203">
        <v>-0.52752571082879607</v>
      </c>
      <c r="Q542" s="165">
        <v>8651</v>
      </c>
      <c r="R542" s="203">
        <v>-0.10685525500722692</v>
      </c>
    </row>
    <row r="543" spans="2:18" s="4" customFormat="1" ht="15" hidden="1" customHeight="1" outlineLevel="1" x14ac:dyDescent="0.25">
      <c r="B543" s="71" t="s">
        <v>96</v>
      </c>
      <c r="C543" s="244">
        <v>43</v>
      </c>
      <c r="D543" s="203">
        <v>1.263157894736842</v>
      </c>
      <c r="E543" s="165">
        <v>403</v>
      </c>
      <c r="F543" s="203">
        <v>-0.52080856123662311</v>
      </c>
      <c r="G543" s="165">
        <v>2620</v>
      </c>
      <c r="H543" s="203">
        <v>-0.49971357647508119</v>
      </c>
      <c r="I543" s="165">
        <v>2302</v>
      </c>
      <c r="J543" s="203">
        <v>-0.45707547169811324</v>
      </c>
      <c r="K543" s="165">
        <v>283</v>
      </c>
      <c r="L543" s="203">
        <v>-0.66188769414575865</v>
      </c>
      <c r="M543" s="165">
        <v>5651</v>
      </c>
      <c r="N543" s="203">
        <v>-0.49427241811347766</v>
      </c>
      <c r="O543" s="165">
        <v>581</v>
      </c>
      <c r="P543" s="203">
        <v>-0.74617737003058104</v>
      </c>
      <c r="Q543" s="165">
        <v>6232</v>
      </c>
      <c r="R543" s="203">
        <v>-0.53710168610265163</v>
      </c>
    </row>
    <row r="544" spans="2:18" s="4" customFormat="1" ht="15" hidden="1" customHeight="1" outlineLevel="1" x14ac:dyDescent="0.25">
      <c r="B544" s="71" t="s">
        <v>97</v>
      </c>
      <c r="C544" s="244">
        <v>26</v>
      </c>
      <c r="D544" s="203">
        <v>4.0000000000000036E-2</v>
      </c>
      <c r="E544" s="165">
        <v>122</v>
      </c>
      <c r="F544" s="203">
        <v>-0.7903780068728522</v>
      </c>
      <c r="G544" s="165">
        <v>1874</v>
      </c>
      <c r="H544" s="203">
        <v>-0.37574950033311127</v>
      </c>
      <c r="I544" s="165">
        <v>2281</v>
      </c>
      <c r="J544" s="203">
        <v>-0.1844833750446907</v>
      </c>
      <c r="K544" s="165">
        <v>342</v>
      </c>
      <c r="L544" s="203">
        <v>-0.74382022471910114</v>
      </c>
      <c r="M544" s="165">
        <v>4645</v>
      </c>
      <c r="N544" s="203">
        <v>-0.39994832708952333</v>
      </c>
      <c r="O544" s="165">
        <v>188</v>
      </c>
      <c r="P544" s="203">
        <v>-0.81782945736434109</v>
      </c>
      <c r="Q544" s="165">
        <v>4833</v>
      </c>
      <c r="R544" s="203">
        <v>-0.44910520916448193</v>
      </c>
    </row>
    <row r="545" spans="2:18" s="4" customFormat="1" ht="15" hidden="1" customHeight="1" outlineLevel="1" x14ac:dyDescent="0.25">
      <c r="B545" s="71" t="s">
        <v>98</v>
      </c>
      <c r="C545" s="244">
        <v>6</v>
      </c>
      <c r="D545" s="203">
        <v>-0.33333333333333337</v>
      </c>
      <c r="E545" s="165">
        <v>281</v>
      </c>
      <c r="F545" s="203">
        <v>-0.38241758241758239</v>
      </c>
      <c r="G545" s="165">
        <v>1191</v>
      </c>
      <c r="H545" s="203">
        <v>-0.14131218457101657</v>
      </c>
      <c r="I545" s="165">
        <v>965</v>
      </c>
      <c r="J545" s="203">
        <v>-0.36721311475409835</v>
      </c>
      <c r="K545" s="165">
        <v>912</v>
      </c>
      <c r="L545" s="203">
        <v>0.11901840490797544</v>
      </c>
      <c r="M545" s="165">
        <v>3355</v>
      </c>
      <c r="N545" s="203">
        <v>-0.19947506561679795</v>
      </c>
      <c r="O545" s="165">
        <v>428</v>
      </c>
      <c r="P545" s="203">
        <v>-0.26837606837606842</v>
      </c>
      <c r="Q545" s="165">
        <v>3783</v>
      </c>
      <c r="R545" s="203">
        <v>-0.20791457286432158</v>
      </c>
    </row>
    <row r="546" spans="2:18" s="4" customFormat="1" ht="15" hidden="1" customHeight="1" outlineLevel="1" x14ac:dyDescent="0.25">
      <c r="B546" s="71" t="s">
        <v>99</v>
      </c>
      <c r="C546" s="244">
        <v>30</v>
      </c>
      <c r="D546" s="203">
        <v>0.4285714285714286</v>
      </c>
      <c r="E546" s="165">
        <v>260</v>
      </c>
      <c r="F546" s="203">
        <v>-0.64769647696476973</v>
      </c>
      <c r="G546" s="165">
        <v>1215</v>
      </c>
      <c r="H546" s="203">
        <v>-0.48319863887707359</v>
      </c>
      <c r="I546" s="165">
        <v>1103</v>
      </c>
      <c r="J546" s="203">
        <v>-0.30585273757079923</v>
      </c>
      <c r="K546" s="165">
        <v>69</v>
      </c>
      <c r="L546" s="203">
        <v>-0.63101604278074874</v>
      </c>
      <c r="M546" s="165">
        <v>2677</v>
      </c>
      <c r="N546" s="203">
        <v>-0.45210806385591484</v>
      </c>
      <c r="O546" s="165">
        <v>568</v>
      </c>
      <c r="P546" s="203">
        <v>-0.43928923988154001</v>
      </c>
      <c r="Q546" s="165">
        <v>3245</v>
      </c>
      <c r="R546" s="203">
        <v>-0.4499067638582811</v>
      </c>
    </row>
    <row r="547" spans="2:18" s="4" customFormat="1" ht="15" hidden="1" customHeight="1" outlineLevel="1" x14ac:dyDescent="0.25">
      <c r="B547" s="71" t="s">
        <v>100</v>
      </c>
      <c r="C547" s="244">
        <v>25</v>
      </c>
      <c r="D547" s="203">
        <v>-0.40476190476190477</v>
      </c>
      <c r="E547" s="165">
        <v>662</v>
      </c>
      <c r="F547" s="203">
        <v>-4.8850574712643646E-2</v>
      </c>
      <c r="G547" s="165">
        <v>1981</v>
      </c>
      <c r="H547" s="203">
        <v>-0.25245283018867926</v>
      </c>
      <c r="I547" s="165">
        <v>2887</v>
      </c>
      <c r="J547" s="203">
        <v>0.17740619902120724</v>
      </c>
      <c r="K547" s="165">
        <v>94</v>
      </c>
      <c r="L547" s="203">
        <v>-0.77073170731707319</v>
      </c>
      <c r="M547" s="165">
        <v>5649</v>
      </c>
      <c r="N547" s="203">
        <v>-9.6160000000000023E-2</v>
      </c>
      <c r="O547" s="165">
        <v>743</v>
      </c>
      <c r="P547" s="203">
        <v>-0.45206489675516226</v>
      </c>
      <c r="Q547" s="165">
        <v>6392</v>
      </c>
      <c r="R547" s="203">
        <v>-0.15961083355245853</v>
      </c>
    </row>
    <row r="548" spans="2:18" s="4" customFormat="1" ht="15" hidden="1" customHeight="1" outlineLevel="1" x14ac:dyDescent="0.25">
      <c r="B548" s="71" t="s">
        <v>101</v>
      </c>
      <c r="C548" s="244">
        <v>26</v>
      </c>
      <c r="D548" s="203">
        <v>1.3636363636363638</v>
      </c>
      <c r="E548" s="165">
        <v>210</v>
      </c>
      <c r="F548" s="203">
        <v>-0.65</v>
      </c>
      <c r="G548" s="165">
        <v>1253</v>
      </c>
      <c r="H548" s="203">
        <v>-0.53368068477856345</v>
      </c>
      <c r="I548" s="165">
        <v>1504</v>
      </c>
      <c r="J548" s="203">
        <v>-0.31480637813211843</v>
      </c>
      <c r="K548" s="165">
        <v>80</v>
      </c>
      <c r="L548" s="203">
        <v>-0.59390862944162437</v>
      </c>
      <c r="M548" s="165">
        <v>3073</v>
      </c>
      <c r="N548" s="203">
        <v>-0.45992970123022847</v>
      </c>
      <c r="O548" s="165">
        <v>272</v>
      </c>
      <c r="P548" s="203">
        <v>-0.53184165232358005</v>
      </c>
      <c r="Q548" s="165">
        <v>3345</v>
      </c>
      <c r="R548" s="203">
        <v>-0.46659225003986604</v>
      </c>
    </row>
    <row r="549" spans="2:18" s="4" customFormat="1" ht="15" hidden="1" customHeight="1" outlineLevel="1" x14ac:dyDescent="0.25">
      <c r="B549" s="71" t="s">
        <v>102</v>
      </c>
      <c r="C549" s="244">
        <v>10</v>
      </c>
      <c r="D549" s="203">
        <v>-0.66666666666666674</v>
      </c>
      <c r="E549" s="165">
        <v>194</v>
      </c>
      <c r="F549" s="203">
        <v>-0.66435986159169547</v>
      </c>
      <c r="G549" s="165">
        <v>1470</v>
      </c>
      <c r="H549" s="203">
        <v>-0.55264759586122947</v>
      </c>
      <c r="I549" s="165">
        <v>1195</v>
      </c>
      <c r="J549" s="203">
        <v>-0.29038004750593827</v>
      </c>
      <c r="K549" s="165">
        <v>366</v>
      </c>
      <c r="L549" s="203">
        <v>0.83000000000000007</v>
      </c>
      <c r="M549" s="165">
        <v>3235</v>
      </c>
      <c r="N549" s="203">
        <v>-0.44011768778123916</v>
      </c>
      <c r="O549" s="165">
        <v>324</v>
      </c>
      <c r="P549" s="203">
        <v>-0.36345776031434185</v>
      </c>
      <c r="Q549" s="165">
        <v>3559</v>
      </c>
      <c r="R549" s="203">
        <v>-0.43391124542707171</v>
      </c>
    </row>
    <row r="550" spans="2:18" s="4" customFormat="1" ht="15" hidden="1" customHeight="1" outlineLevel="1" x14ac:dyDescent="0.25">
      <c r="B550" s="71" t="s">
        <v>103</v>
      </c>
      <c r="C550" s="244">
        <v>16</v>
      </c>
      <c r="D550" s="203">
        <v>1.2857142857142856</v>
      </c>
      <c r="E550" s="165">
        <v>151</v>
      </c>
      <c r="F550" s="203">
        <v>-0.81218905472636815</v>
      </c>
      <c r="G550" s="165">
        <v>896</v>
      </c>
      <c r="H550" s="203">
        <v>-0.36408800567778565</v>
      </c>
      <c r="I550" s="165">
        <v>1023</v>
      </c>
      <c r="J550" s="203">
        <v>-0.25109809663250371</v>
      </c>
      <c r="K550" s="165">
        <v>169</v>
      </c>
      <c r="L550" s="203">
        <v>0.12666666666666671</v>
      </c>
      <c r="M550" s="165">
        <v>2255</v>
      </c>
      <c r="N550" s="203">
        <v>-0.39641327623126343</v>
      </c>
      <c r="O550" s="165">
        <v>355</v>
      </c>
      <c r="P550" s="203">
        <v>0.44897959183673475</v>
      </c>
      <c r="Q550" s="165">
        <v>2610</v>
      </c>
      <c r="R550" s="203">
        <v>-0.34438583270535039</v>
      </c>
    </row>
    <row r="551" spans="2:18" s="4" customFormat="1" ht="15" hidden="1" customHeight="1" outlineLevel="1" x14ac:dyDescent="0.25">
      <c r="B551" s="71" t="s">
        <v>104</v>
      </c>
      <c r="C551" s="244">
        <v>10</v>
      </c>
      <c r="D551" s="203">
        <v>2.3333333333333335</v>
      </c>
      <c r="E551" s="165">
        <v>163</v>
      </c>
      <c r="F551" s="203">
        <v>-0.30341880341880345</v>
      </c>
      <c r="G551" s="165">
        <v>916</v>
      </c>
      <c r="H551" s="203">
        <v>-0.21508140531276776</v>
      </c>
      <c r="I551" s="165">
        <v>1041</v>
      </c>
      <c r="J551" s="203">
        <v>-0.10567010309278346</v>
      </c>
      <c r="K551" s="165">
        <v>80</v>
      </c>
      <c r="L551" s="203">
        <v>-0.48717948717948723</v>
      </c>
      <c r="M551" s="165">
        <v>2210</v>
      </c>
      <c r="N551" s="203">
        <v>-0.18869309838472836</v>
      </c>
      <c r="O551" s="165">
        <v>1341</v>
      </c>
      <c r="P551" s="203">
        <v>1.7036290322580645</v>
      </c>
      <c r="Q551" s="165">
        <v>3551</v>
      </c>
      <c r="R551" s="203">
        <v>0.10279503105590071</v>
      </c>
    </row>
    <row r="552" spans="2:18" s="4" customFormat="1" ht="15.75" hidden="1" collapsed="1" x14ac:dyDescent="0.25">
      <c r="B552" s="103">
        <v>1980</v>
      </c>
      <c r="C552" s="245">
        <v>879</v>
      </c>
      <c r="D552" s="105">
        <v>1.0829383886255926</v>
      </c>
      <c r="E552" s="104">
        <v>4042</v>
      </c>
      <c r="F552" s="105">
        <v>-0.48529224500191015</v>
      </c>
      <c r="G552" s="104">
        <v>20825</v>
      </c>
      <c r="H552" s="105">
        <v>-0.35112482083878604</v>
      </c>
      <c r="I552" s="104">
        <v>19655</v>
      </c>
      <c r="J552" s="105">
        <v>-0.28994617246486765</v>
      </c>
      <c r="K552" s="104">
        <v>3377</v>
      </c>
      <c r="L552" s="105">
        <v>-0.41896077081899519</v>
      </c>
      <c r="M552" s="104">
        <v>48778</v>
      </c>
      <c r="N552" s="105">
        <v>-0.33960629281633314</v>
      </c>
      <c r="O552" s="104">
        <v>6933</v>
      </c>
      <c r="P552" s="105">
        <v>-0.45215329909126822</v>
      </c>
      <c r="Q552" s="104">
        <v>55711</v>
      </c>
      <c r="R552" s="105">
        <v>-0.35606874949431899</v>
      </c>
    </row>
    <row r="553" spans="2:18" s="4" customFormat="1" ht="15" hidden="1" customHeight="1" outlineLevel="1" x14ac:dyDescent="0.25">
      <c r="B553" s="71" t="s">
        <v>93</v>
      </c>
      <c r="C553" s="244">
        <v>62</v>
      </c>
      <c r="D553" s="203">
        <v>1.6393442622950838E-2</v>
      </c>
      <c r="E553" s="165">
        <v>685</v>
      </c>
      <c r="F553" s="203">
        <v>6.3664596273292018E-2</v>
      </c>
      <c r="G553" s="165">
        <v>2328</v>
      </c>
      <c r="H553" s="203">
        <v>0.12463768115942031</v>
      </c>
      <c r="I553" s="165">
        <v>2287</v>
      </c>
      <c r="J553" s="203">
        <v>-0.22840755735492579</v>
      </c>
      <c r="K553" s="165">
        <v>272</v>
      </c>
      <c r="L553" s="203">
        <v>-0.40088105726872247</v>
      </c>
      <c r="M553" s="165">
        <v>5634</v>
      </c>
      <c r="N553" s="203">
        <v>-9.0263200387534326E-2</v>
      </c>
      <c r="O553" s="165">
        <v>1144</v>
      </c>
      <c r="P553" s="203">
        <v>2.160220994475138</v>
      </c>
      <c r="Q553" s="165">
        <v>6778</v>
      </c>
      <c r="R553" s="203">
        <v>3.4019832189168486E-2</v>
      </c>
    </row>
    <row r="554" spans="2:18" s="4" customFormat="1" ht="15" hidden="1" customHeight="1" outlineLevel="1" x14ac:dyDescent="0.25">
      <c r="B554" s="71" t="s">
        <v>94</v>
      </c>
      <c r="C554" s="244">
        <v>63</v>
      </c>
      <c r="D554" s="203">
        <v>0.16666666666666674</v>
      </c>
      <c r="E554" s="165">
        <v>719</v>
      </c>
      <c r="F554" s="203">
        <v>0.49480249480249472</v>
      </c>
      <c r="G554" s="165">
        <v>3683</v>
      </c>
      <c r="H554" s="203">
        <v>-7.6479438314944859E-2</v>
      </c>
      <c r="I554" s="165">
        <v>2788</v>
      </c>
      <c r="J554" s="203">
        <v>-0.35087310826542495</v>
      </c>
      <c r="K554" s="165">
        <v>772</v>
      </c>
      <c r="L554" s="203">
        <v>0.72321428571428581</v>
      </c>
      <c r="M554" s="165">
        <v>8025</v>
      </c>
      <c r="N554" s="203">
        <v>-0.13393049859702133</v>
      </c>
      <c r="O554" s="165">
        <v>1752</v>
      </c>
      <c r="P554" s="203">
        <v>1.6871165644171779</v>
      </c>
      <c r="Q554" s="165">
        <v>9777</v>
      </c>
      <c r="R554" s="203">
        <v>-1.4216575922564978E-2</v>
      </c>
    </row>
    <row r="555" spans="2:18" s="4" customFormat="1" ht="15" hidden="1" customHeight="1" outlineLevel="1" x14ac:dyDescent="0.25">
      <c r="B555" s="71" t="s">
        <v>95</v>
      </c>
      <c r="C555" s="244">
        <v>130</v>
      </c>
      <c r="D555" s="203">
        <v>9</v>
      </c>
      <c r="E555" s="165">
        <v>921</v>
      </c>
      <c r="F555" s="203">
        <v>0.98491379310344818</v>
      </c>
      <c r="G555" s="165">
        <v>2907</v>
      </c>
      <c r="H555" s="203">
        <v>-0.10636335690132181</v>
      </c>
      <c r="I555" s="165">
        <v>3594</v>
      </c>
      <c r="J555" s="203">
        <v>0.35930408472012099</v>
      </c>
      <c r="K555" s="165">
        <v>481</v>
      </c>
      <c r="L555" s="203">
        <v>1.1569506726457397</v>
      </c>
      <c r="M555" s="165">
        <v>8033</v>
      </c>
      <c r="N555" s="203">
        <v>0.21767470062149452</v>
      </c>
      <c r="O555" s="165">
        <v>1653</v>
      </c>
      <c r="P555" s="203">
        <v>4.1981132075471699</v>
      </c>
      <c r="Q555" s="165">
        <v>9686</v>
      </c>
      <c r="R555" s="203">
        <v>0.40072306579898775</v>
      </c>
    </row>
    <row r="556" spans="2:18" s="4" customFormat="1" ht="15" hidden="1" customHeight="1" outlineLevel="1" x14ac:dyDescent="0.25">
      <c r="B556" s="71" t="s">
        <v>96</v>
      </c>
      <c r="C556" s="244">
        <v>19</v>
      </c>
      <c r="D556" s="203">
        <v>-0.80612244897959184</v>
      </c>
      <c r="E556" s="165">
        <v>841</v>
      </c>
      <c r="F556" s="203">
        <v>0.11096433289299878</v>
      </c>
      <c r="G556" s="165">
        <v>5237</v>
      </c>
      <c r="H556" s="203">
        <v>-5.961572993356079E-2</v>
      </c>
      <c r="I556" s="165">
        <v>4240</v>
      </c>
      <c r="J556" s="203">
        <v>-0.14378029079159937</v>
      </c>
      <c r="K556" s="165">
        <v>837</v>
      </c>
      <c r="L556" s="203">
        <v>1.4763313609467454</v>
      </c>
      <c r="M556" s="165">
        <v>11174</v>
      </c>
      <c r="N556" s="203">
        <v>-4.609868533378858E-2</v>
      </c>
      <c r="O556" s="165">
        <v>2289</v>
      </c>
      <c r="P556" s="203">
        <v>3.8805970149253728</v>
      </c>
      <c r="Q556" s="165">
        <v>13463</v>
      </c>
      <c r="R556" s="203">
        <v>0.10506443404744314</v>
      </c>
    </row>
    <row r="557" spans="2:18" s="4" customFormat="1" ht="15" hidden="1" customHeight="1" outlineLevel="1" x14ac:dyDescent="0.25">
      <c r="B557" s="71" t="s">
        <v>97</v>
      </c>
      <c r="C557" s="244">
        <v>25</v>
      </c>
      <c r="D557" s="203">
        <v>-0.82517482517482521</v>
      </c>
      <c r="E557" s="165">
        <v>582</v>
      </c>
      <c r="F557" s="203">
        <v>0.19507186858316228</v>
      </c>
      <c r="G557" s="165">
        <v>3002</v>
      </c>
      <c r="H557" s="203">
        <v>-0.23261758691206547</v>
      </c>
      <c r="I557" s="165">
        <v>2797</v>
      </c>
      <c r="J557" s="203">
        <v>-0.26703354297693915</v>
      </c>
      <c r="K557" s="165">
        <v>1335</v>
      </c>
      <c r="L557" s="203">
        <v>3.8194945848375452</v>
      </c>
      <c r="M557" s="165">
        <v>7741</v>
      </c>
      <c r="N557" s="203">
        <v>-0.10353213665315575</v>
      </c>
      <c r="O557" s="165">
        <v>1032</v>
      </c>
      <c r="P557" s="203">
        <v>1.394431554524362</v>
      </c>
      <c r="Q557" s="165">
        <v>8773</v>
      </c>
      <c r="R557" s="203">
        <v>-3.2318552834767256E-2</v>
      </c>
    </row>
    <row r="558" spans="2:18" s="4" customFormat="1" ht="15" hidden="1" customHeight="1" outlineLevel="1" x14ac:dyDescent="0.25">
      <c r="B558" s="71" t="s">
        <v>98</v>
      </c>
      <c r="C558" s="244">
        <v>9</v>
      </c>
      <c r="D558" s="203">
        <v>-0.82692307692307687</v>
      </c>
      <c r="E558" s="165">
        <v>455</v>
      </c>
      <c r="F558" s="203">
        <v>7.3113207547169878E-2</v>
      </c>
      <c r="G558" s="165">
        <v>1387</v>
      </c>
      <c r="H558" s="203">
        <v>-0.43155737704918029</v>
      </c>
      <c r="I558" s="165">
        <v>1525</v>
      </c>
      <c r="J558" s="203">
        <v>-0.27656546489563572</v>
      </c>
      <c r="K558" s="165">
        <v>815</v>
      </c>
      <c r="L558" s="203">
        <v>5.1278195488721803</v>
      </c>
      <c r="M558" s="165">
        <v>4191</v>
      </c>
      <c r="N558" s="203">
        <v>-0.18731820826061663</v>
      </c>
      <c r="O558" s="165">
        <v>585</v>
      </c>
      <c r="P558" s="203">
        <v>1.5434782608695654</v>
      </c>
      <c r="Q558" s="165">
        <v>4776</v>
      </c>
      <c r="R558" s="203">
        <v>-0.11342119918321891</v>
      </c>
    </row>
    <row r="559" spans="2:18" s="4" customFormat="1" ht="15" hidden="1" customHeight="1" outlineLevel="1" x14ac:dyDescent="0.25">
      <c r="B559" s="71" t="s">
        <v>99</v>
      </c>
      <c r="C559" s="244">
        <v>21</v>
      </c>
      <c r="D559" s="203">
        <v>-0.84328358208955223</v>
      </c>
      <c r="E559" s="165">
        <v>738</v>
      </c>
      <c r="F559" s="203">
        <v>-0.242299794661191</v>
      </c>
      <c r="G559" s="165">
        <v>2351</v>
      </c>
      <c r="H559" s="203">
        <v>-0.24087826929286404</v>
      </c>
      <c r="I559" s="165">
        <v>1589</v>
      </c>
      <c r="J559" s="203">
        <v>-0.4628127112914131</v>
      </c>
      <c r="K559" s="165">
        <v>187</v>
      </c>
      <c r="L559" s="203">
        <v>-0.32733812949640284</v>
      </c>
      <c r="M559" s="165">
        <v>4886</v>
      </c>
      <c r="N559" s="203">
        <v>-0.34336782690498591</v>
      </c>
      <c r="O559" s="165">
        <v>1013</v>
      </c>
      <c r="P559" s="203">
        <v>0.64983713355048867</v>
      </c>
      <c r="Q559" s="165">
        <v>5899</v>
      </c>
      <c r="R559" s="203">
        <v>-0.26765983860955933</v>
      </c>
    </row>
    <row r="560" spans="2:18" s="4" customFormat="1" ht="15" hidden="1" customHeight="1" outlineLevel="1" x14ac:dyDescent="0.25">
      <c r="B560" s="71" t="s">
        <v>100</v>
      </c>
      <c r="C560" s="244">
        <v>42</v>
      </c>
      <c r="D560" s="203">
        <v>-0.79411764705882359</v>
      </c>
      <c r="E560" s="165">
        <v>696</v>
      </c>
      <c r="F560" s="203">
        <v>0.62997658079625296</v>
      </c>
      <c r="G560" s="165">
        <v>2650</v>
      </c>
      <c r="H560" s="203">
        <v>-7.6976663183559779E-2</v>
      </c>
      <c r="I560" s="165">
        <v>2452</v>
      </c>
      <c r="J560" s="203">
        <v>-0.24808340999693346</v>
      </c>
      <c r="K560" s="165">
        <v>410</v>
      </c>
      <c r="L560" s="203">
        <v>6.7708333333333259E-2</v>
      </c>
      <c r="M560" s="165">
        <v>6250</v>
      </c>
      <c r="N560" s="203">
        <v>-0.12550720582062402</v>
      </c>
      <c r="O560" s="165">
        <v>1356</v>
      </c>
      <c r="P560" s="203">
        <v>1.6484375</v>
      </c>
      <c r="Q560" s="165">
        <v>7606</v>
      </c>
      <c r="R560" s="203">
        <v>-6.9199634417025369E-3</v>
      </c>
    </row>
    <row r="561" spans="2:18" s="4" customFormat="1" ht="15" hidden="1" customHeight="1" outlineLevel="1" x14ac:dyDescent="0.25">
      <c r="B561" s="71" t="s">
        <v>101</v>
      </c>
      <c r="C561" s="244">
        <v>11</v>
      </c>
      <c r="D561" s="203">
        <v>-0.81666666666666665</v>
      </c>
      <c r="E561" s="165">
        <v>600</v>
      </c>
      <c r="F561" s="203">
        <v>0.33928571428571419</v>
      </c>
      <c r="G561" s="165">
        <v>2687</v>
      </c>
      <c r="H561" s="203">
        <v>0.10394412489728833</v>
      </c>
      <c r="I561" s="165">
        <v>2195</v>
      </c>
      <c r="J561" s="203">
        <v>-0.23705248522766775</v>
      </c>
      <c r="K561" s="165">
        <v>197</v>
      </c>
      <c r="L561" s="203">
        <v>-0.45429362880886426</v>
      </c>
      <c r="M561" s="165">
        <v>5690</v>
      </c>
      <c r="N561" s="203">
        <v>-7.9288025889967639E-2</v>
      </c>
      <c r="O561" s="165">
        <v>581</v>
      </c>
      <c r="P561" s="203">
        <v>0.6005509641873279</v>
      </c>
      <c r="Q561" s="165">
        <v>6271</v>
      </c>
      <c r="R561" s="203">
        <v>-4.1571144734831145E-2</v>
      </c>
    </row>
    <row r="562" spans="2:18" s="4" customFormat="1" ht="15" hidden="1" customHeight="1" outlineLevel="1" x14ac:dyDescent="0.25">
      <c r="B562" s="71" t="s">
        <v>102</v>
      </c>
      <c r="C562" s="244">
        <v>30</v>
      </c>
      <c r="D562" s="203">
        <v>-0.8928571428571429</v>
      </c>
      <c r="E562" s="165">
        <v>578</v>
      </c>
      <c r="F562" s="203">
        <v>0.2117400419287212</v>
      </c>
      <c r="G562" s="165">
        <v>3286</v>
      </c>
      <c r="H562" s="203">
        <v>0.42189528342708793</v>
      </c>
      <c r="I562" s="165">
        <v>1684</v>
      </c>
      <c r="J562" s="203">
        <v>-0.52213393870601588</v>
      </c>
      <c r="K562" s="165">
        <v>200</v>
      </c>
      <c r="L562" s="203">
        <v>-4.7619047619047672E-2</v>
      </c>
      <c r="M562" s="165">
        <v>5778</v>
      </c>
      <c r="N562" s="203">
        <v>-0.1505439576595119</v>
      </c>
      <c r="O562" s="165">
        <v>509</v>
      </c>
      <c r="P562" s="203">
        <v>0.72542372881355943</v>
      </c>
      <c r="Q562" s="165">
        <v>6287</v>
      </c>
      <c r="R562" s="203">
        <v>-0.11413273214034103</v>
      </c>
    </row>
    <row r="563" spans="2:18" s="4" customFormat="1" ht="15" hidden="1" customHeight="1" outlineLevel="1" x14ac:dyDescent="0.25">
      <c r="B563" s="71" t="s">
        <v>103</v>
      </c>
      <c r="C563" s="244">
        <v>7</v>
      </c>
      <c r="D563" s="203">
        <v>-0.46153846153846156</v>
      </c>
      <c r="E563" s="165">
        <v>804</v>
      </c>
      <c r="F563" s="203">
        <v>1.6800000000000002</v>
      </c>
      <c r="G563" s="165">
        <v>1409</v>
      </c>
      <c r="H563" s="203">
        <v>-0.13452088452088451</v>
      </c>
      <c r="I563" s="165">
        <v>1366</v>
      </c>
      <c r="J563" s="203">
        <v>-0.3871691341408704</v>
      </c>
      <c r="K563" s="165">
        <v>150</v>
      </c>
      <c r="L563" s="203">
        <v>-0.57264957264957261</v>
      </c>
      <c r="M563" s="165">
        <v>3736</v>
      </c>
      <c r="N563" s="203">
        <v>-0.17363415173634156</v>
      </c>
      <c r="O563" s="165">
        <v>245</v>
      </c>
      <c r="P563" s="203">
        <v>0.45833333333333326</v>
      </c>
      <c r="Q563" s="165">
        <v>3981</v>
      </c>
      <c r="R563" s="203">
        <v>-0.15099168266154828</v>
      </c>
    </row>
    <row r="564" spans="2:18" s="4" customFormat="1" ht="15" hidden="1" customHeight="1" outlineLevel="1" x14ac:dyDescent="0.25">
      <c r="B564" s="71" t="s">
        <v>104</v>
      </c>
      <c r="C564" s="244">
        <v>3</v>
      </c>
      <c r="D564" s="203">
        <v>-0.90322580645161288</v>
      </c>
      <c r="E564" s="165">
        <v>234</v>
      </c>
      <c r="F564" s="203">
        <v>-0.36239782016348776</v>
      </c>
      <c r="G564" s="165">
        <v>1167</v>
      </c>
      <c r="H564" s="203">
        <v>-4.4226044226044259E-2</v>
      </c>
      <c r="I564" s="165">
        <v>1164</v>
      </c>
      <c r="J564" s="203">
        <v>-0.22503328894806929</v>
      </c>
      <c r="K564" s="165">
        <v>156</v>
      </c>
      <c r="L564" s="203">
        <v>-0.47826086956521741</v>
      </c>
      <c r="M564" s="165">
        <v>2724</v>
      </c>
      <c r="N564" s="203">
        <v>-0.20350877192982453</v>
      </c>
      <c r="O564" s="165">
        <v>496</v>
      </c>
      <c r="P564" s="203">
        <v>-0.19611021069692058</v>
      </c>
      <c r="Q564" s="165">
        <v>3220</v>
      </c>
      <c r="R564" s="203">
        <v>-0.20237800346792167</v>
      </c>
    </row>
    <row r="565" spans="2:18" s="4" customFormat="1" ht="15.75" hidden="1" collapsed="1" x14ac:dyDescent="0.25">
      <c r="B565" s="103">
        <v>1979</v>
      </c>
      <c r="C565" s="245">
        <v>422</v>
      </c>
      <c r="D565" s="105">
        <v>-0.63079615048118987</v>
      </c>
      <c r="E565" s="104">
        <v>7853</v>
      </c>
      <c r="F565" s="105">
        <v>0.25648000000000004</v>
      </c>
      <c r="G565" s="104">
        <v>32094</v>
      </c>
      <c r="H565" s="105">
        <v>-7.7599586135540632E-2</v>
      </c>
      <c r="I565" s="104">
        <v>27681</v>
      </c>
      <c r="J565" s="105">
        <v>-0.25448424454618912</v>
      </c>
      <c r="K565" s="104">
        <v>5812</v>
      </c>
      <c r="L565" s="105">
        <v>0.54739084132055371</v>
      </c>
      <c r="M565" s="104">
        <v>73862</v>
      </c>
      <c r="N565" s="105">
        <v>-0.11087838407184047</v>
      </c>
      <c r="O565" s="104">
        <v>12655</v>
      </c>
      <c r="P565" s="105">
        <v>1.515404492148678</v>
      </c>
      <c r="Q565" s="104">
        <v>86517</v>
      </c>
      <c r="R565" s="105">
        <v>-1.8012803050939774E-2</v>
      </c>
    </row>
    <row r="566" spans="2:18" s="4" customFormat="1" ht="15" hidden="1" customHeight="1" outlineLevel="1" x14ac:dyDescent="0.25">
      <c r="B566" s="71" t="s">
        <v>93</v>
      </c>
      <c r="C566" s="244">
        <v>61</v>
      </c>
      <c r="D566" s="203" t="s">
        <v>113</v>
      </c>
      <c r="E566" s="165">
        <v>644</v>
      </c>
      <c r="F566" s="203" t="s">
        <v>113</v>
      </c>
      <c r="G566" s="165">
        <v>2070</v>
      </c>
      <c r="H566" s="203" t="s">
        <v>113</v>
      </c>
      <c r="I566" s="165">
        <v>2964</v>
      </c>
      <c r="J566" s="203" t="s">
        <v>113</v>
      </c>
      <c r="K566" s="165">
        <v>454</v>
      </c>
      <c r="L566" s="203" t="s">
        <v>113</v>
      </c>
      <c r="M566" s="165">
        <v>6193</v>
      </c>
      <c r="N566" s="203" t="s">
        <v>113</v>
      </c>
      <c r="O566" s="165">
        <v>362</v>
      </c>
      <c r="P566" s="203" t="s">
        <v>113</v>
      </c>
      <c r="Q566" s="165">
        <v>6555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54</v>
      </c>
      <c r="D567" s="203" t="s">
        <v>113</v>
      </c>
      <c r="E567" s="165">
        <v>481</v>
      </c>
      <c r="F567" s="203" t="s">
        <v>113</v>
      </c>
      <c r="G567" s="165">
        <v>3988</v>
      </c>
      <c r="H567" s="203" t="s">
        <v>113</v>
      </c>
      <c r="I567" s="165">
        <v>4295</v>
      </c>
      <c r="J567" s="203" t="s">
        <v>113</v>
      </c>
      <c r="K567" s="165">
        <v>448</v>
      </c>
      <c r="L567" s="203" t="s">
        <v>113</v>
      </c>
      <c r="M567" s="165">
        <v>9266</v>
      </c>
      <c r="N567" s="203" t="s">
        <v>113</v>
      </c>
      <c r="O567" s="165">
        <v>652</v>
      </c>
      <c r="P567" s="203" t="s">
        <v>113</v>
      </c>
      <c r="Q567" s="165">
        <v>9918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13</v>
      </c>
      <c r="D568" s="203" t="s">
        <v>113</v>
      </c>
      <c r="E568" s="165">
        <v>464</v>
      </c>
      <c r="F568" s="203" t="s">
        <v>113</v>
      </c>
      <c r="G568" s="165">
        <v>3253</v>
      </c>
      <c r="H568" s="203" t="s">
        <v>113</v>
      </c>
      <c r="I568" s="165">
        <v>2644</v>
      </c>
      <c r="J568" s="203" t="s">
        <v>113</v>
      </c>
      <c r="K568" s="165">
        <v>223</v>
      </c>
      <c r="L568" s="203" t="s">
        <v>113</v>
      </c>
      <c r="M568" s="165">
        <v>6597</v>
      </c>
      <c r="N568" s="203" t="s">
        <v>113</v>
      </c>
      <c r="O568" s="165">
        <v>318</v>
      </c>
      <c r="P568" s="203" t="s">
        <v>113</v>
      </c>
      <c r="Q568" s="165">
        <v>6915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98</v>
      </c>
      <c r="D569" s="203" t="s">
        <v>113</v>
      </c>
      <c r="E569" s="165">
        <v>757</v>
      </c>
      <c r="F569" s="203" t="s">
        <v>113</v>
      </c>
      <c r="G569" s="165">
        <v>5569</v>
      </c>
      <c r="H569" s="203" t="s">
        <v>113</v>
      </c>
      <c r="I569" s="165">
        <v>4952</v>
      </c>
      <c r="J569" s="203" t="s">
        <v>113</v>
      </c>
      <c r="K569" s="165">
        <v>338</v>
      </c>
      <c r="L569" s="203" t="s">
        <v>113</v>
      </c>
      <c r="M569" s="165">
        <v>11714</v>
      </c>
      <c r="N569" s="203" t="s">
        <v>113</v>
      </c>
      <c r="O569" s="165">
        <v>469</v>
      </c>
      <c r="P569" s="203" t="s">
        <v>113</v>
      </c>
      <c r="Q569" s="165">
        <v>12183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143</v>
      </c>
      <c r="D570" s="203" t="s">
        <v>113</v>
      </c>
      <c r="E570" s="165">
        <v>487</v>
      </c>
      <c r="F570" s="203" t="s">
        <v>113</v>
      </c>
      <c r="G570" s="165">
        <v>3912</v>
      </c>
      <c r="H570" s="203" t="s">
        <v>113</v>
      </c>
      <c r="I570" s="165">
        <v>3816</v>
      </c>
      <c r="J570" s="203" t="s">
        <v>113</v>
      </c>
      <c r="K570" s="165">
        <v>277</v>
      </c>
      <c r="L570" s="203" t="s">
        <v>113</v>
      </c>
      <c r="M570" s="165">
        <v>8635</v>
      </c>
      <c r="N570" s="203" t="s">
        <v>113</v>
      </c>
      <c r="O570" s="165">
        <v>431</v>
      </c>
      <c r="P570" s="203" t="s">
        <v>113</v>
      </c>
      <c r="Q570" s="165">
        <v>9066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52</v>
      </c>
      <c r="D571" s="203" t="s">
        <v>113</v>
      </c>
      <c r="E571" s="165">
        <v>424</v>
      </c>
      <c r="F571" s="203" t="s">
        <v>113</v>
      </c>
      <c r="G571" s="165">
        <v>2440</v>
      </c>
      <c r="H571" s="203" t="s">
        <v>113</v>
      </c>
      <c r="I571" s="165">
        <v>2108</v>
      </c>
      <c r="J571" s="203" t="s">
        <v>113</v>
      </c>
      <c r="K571" s="165">
        <v>133</v>
      </c>
      <c r="L571" s="203" t="s">
        <v>113</v>
      </c>
      <c r="M571" s="165">
        <v>5157</v>
      </c>
      <c r="N571" s="203" t="s">
        <v>113</v>
      </c>
      <c r="O571" s="165">
        <v>230</v>
      </c>
      <c r="P571" s="203" t="s">
        <v>113</v>
      </c>
      <c r="Q571" s="165">
        <v>5387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134</v>
      </c>
      <c r="D572" s="203" t="s">
        <v>113</v>
      </c>
      <c r="E572" s="165">
        <v>974</v>
      </c>
      <c r="F572" s="203" t="s">
        <v>113</v>
      </c>
      <c r="G572" s="165">
        <v>3097</v>
      </c>
      <c r="H572" s="203" t="s">
        <v>113</v>
      </c>
      <c r="I572" s="165">
        <v>2958</v>
      </c>
      <c r="J572" s="203" t="s">
        <v>113</v>
      </c>
      <c r="K572" s="165">
        <v>278</v>
      </c>
      <c r="L572" s="203" t="s">
        <v>113</v>
      </c>
      <c r="M572" s="165">
        <v>7441</v>
      </c>
      <c r="N572" s="203" t="s">
        <v>113</v>
      </c>
      <c r="O572" s="165">
        <v>614</v>
      </c>
      <c r="P572" s="203" t="s">
        <v>113</v>
      </c>
      <c r="Q572" s="165">
        <v>8055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204</v>
      </c>
      <c r="D573" s="203" t="s">
        <v>113</v>
      </c>
      <c r="E573" s="165">
        <v>427</v>
      </c>
      <c r="F573" s="203" t="s">
        <v>113</v>
      </c>
      <c r="G573" s="165">
        <v>2871</v>
      </c>
      <c r="H573" s="203" t="s">
        <v>113</v>
      </c>
      <c r="I573" s="165">
        <v>3261</v>
      </c>
      <c r="J573" s="203" t="s">
        <v>113</v>
      </c>
      <c r="K573" s="165">
        <v>384</v>
      </c>
      <c r="L573" s="203" t="s">
        <v>113</v>
      </c>
      <c r="M573" s="165">
        <v>7147</v>
      </c>
      <c r="N573" s="203" t="s">
        <v>113</v>
      </c>
      <c r="O573" s="165">
        <v>512</v>
      </c>
      <c r="P573" s="203" t="s">
        <v>113</v>
      </c>
      <c r="Q573" s="165">
        <v>7659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60</v>
      </c>
      <c r="D574" s="203" t="s">
        <v>113</v>
      </c>
      <c r="E574" s="165">
        <v>448</v>
      </c>
      <c r="F574" s="203" t="s">
        <v>113</v>
      </c>
      <c r="G574" s="165">
        <v>2434</v>
      </c>
      <c r="H574" s="203" t="s">
        <v>113</v>
      </c>
      <c r="I574" s="165">
        <v>2877</v>
      </c>
      <c r="J574" s="203" t="s">
        <v>113</v>
      </c>
      <c r="K574" s="165">
        <v>361</v>
      </c>
      <c r="L574" s="203" t="s">
        <v>113</v>
      </c>
      <c r="M574" s="165">
        <v>6180</v>
      </c>
      <c r="N574" s="203" t="s">
        <v>113</v>
      </c>
      <c r="O574" s="165">
        <v>363</v>
      </c>
      <c r="P574" s="203" t="s">
        <v>113</v>
      </c>
      <c r="Q574" s="165">
        <v>6543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280</v>
      </c>
      <c r="D575" s="203" t="s">
        <v>113</v>
      </c>
      <c r="E575" s="165">
        <v>477</v>
      </c>
      <c r="F575" s="203" t="s">
        <v>113</v>
      </c>
      <c r="G575" s="165">
        <v>2311</v>
      </c>
      <c r="H575" s="203" t="s">
        <v>113</v>
      </c>
      <c r="I575" s="165">
        <v>3524</v>
      </c>
      <c r="J575" s="203" t="s">
        <v>113</v>
      </c>
      <c r="K575" s="165">
        <v>210</v>
      </c>
      <c r="L575" s="203" t="s">
        <v>113</v>
      </c>
      <c r="M575" s="165">
        <v>6802</v>
      </c>
      <c r="N575" s="203" t="s">
        <v>113</v>
      </c>
      <c r="O575" s="165">
        <v>295</v>
      </c>
      <c r="P575" s="203" t="s">
        <v>113</v>
      </c>
      <c r="Q575" s="165">
        <v>7097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13</v>
      </c>
      <c r="D576" s="203" t="s">
        <v>113</v>
      </c>
      <c r="E576" s="165">
        <v>300</v>
      </c>
      <c r="F576" s="203" t="s">
        <v>113</v>
      </c>
      <c r="G576" s="165">
        <v>1628</v>
      </c>
      <c r="H576" s="203" t="s">
        <v>113</v>
      </c>
      <c r="I576" s="165">
        <v>2229</v>
      </c>
      <c r="J576" s="203" t="s">
        <v>113</v>
      </c>
      <c r="K576" s="165">
        <v>351</v>
      </c>
      <c r="L576" s="203" t="s">
        <v>113</v>
      </c>
      <c r="M576" s="165">
        <v>4521</v>
      </c>
      <c r="N576" s="203" t="s">
        <v>113</v>
      </c>
      <c r="O576" s="165">
        <v>168</v>
      </c>
      <c r="P576" s="203" t="s">
        <v>113</v>
      </c>
      <c r="Q576" s="165">
        <v>4689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31</v>
      </c>
      <c r="D577" s="203" t="s">
        <v>113</v>
      </c>
      <c r="E577" s="165">
        <v>367</v>
      </c>
      <c r="F577" s="203" t="s">
        <v>113</v>
      </c>
      <c r="G577" s="165">
        <v>1221</v>
      </c>
      <c r="H577" s="203" t="s">
        <v>113</v>
      </c>
      <c r="I577" s="165">
        <v>1502</v>
      </c>
      <c r="J577" s="203" t="s">
        <v>113</v>
      </c>
      <c r="K577" s="165">
        <v>299</v>
      </c>
      <c r="L577" s="203" t="s">
        <v>113</v>
      </c>
      <c r="M577" s="165">
        <v>3420</v>
      </c>
      <c r="N577" s="203" t="s">
        <v>113</v>
      </c>
      <c r="O577" s="165">
        <v>617</v>
      </c>
      <c r="P577" s="203" t="s">
        <v>113</v>
      </c>
      <c r="Q577" s="165">
        <v>4037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1143</v>
      </c>
      <c r="D578" s="105" t="s">
        <v>113</v>
      </c>
      <c r="E578" s="104">
        <v>6250</v>
      </c>
      <c r="F578" s="105" t="s">
        <v>113</v>
      </c>
      <c r="G578" s="104">
        <v>34794</v>
      </c>
      <c r="H578" s="105" t="s">
        <v>113</v>
      </c>
      <c r="I578" s="104">
        <v>37130</v>
      </c>
      <c r="J578" s="105" t="s">
        <v>113</v>
      </c>
      <c r="K578" s="104">
        <v>3756</v>
      </c>
      <c r="L578" s="105" t="s">
        <v>113</v>
      </c>
      <c r="M578" s="104">
        <v>83073</v>
      </c>
      <c r="N578" s="105" t="s">
        <v>113</v>
      </c>
      <c r="O578" s="104">
        <v>5031</v>
      </c>
      <c r="P578" s="105" t="s">
        <v>113</v>
      </c>
      <c r="Q578" s="104">
        <v>88104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BBB48FF-B8E9-471E-8B74-BA19AE0A93D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E2B44-86E0-4E8B-BE2E-CDF075D1AB98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3.9235412474849095E-2</v>
      </c>
      <c r="D7" s="328">
        <v>9.2182557614098506E-2</v>
      </c>
      <c r="E7" s="328">
        <v>7.8877551020408165E-2</v>
      </c>
      <c r="F7" s="328">
        <v>8.7688846030215359E-2</v>
      </c>
      <c r="G7" s="328">
        <v>7.2537841556909774E-2</v>
      </c>
      <c r="H7" s="328">
        <v>7.9461364208406743E-2</v>
      </c>
      <c r="I7" s="328">
        <v>8.521248915871639E-2</v>
      </c>
      <c r="J7" s="329">
        <v>8.0946869282753992E-2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6.2571756601607353E-2</v>
      </c>
      <c r="D8" s="328">
        <v>0.14394580863674852</v>
      </c>
      <c r="E8" s="328">
        <v>8.8414634146341459E-2</v>
      </c>
      <c r="F8" s="328">
        <v>8.8661909425866325E-2</v>
      </c>
      <c r="G8" s="328">
        <v>0.16122121049812532</v>
      </c>
      <c r="H8" s="328">
        <v>0.1092342102460326</v>
      </c>
      <c r="I8" s="328">
        <v>0.12139201637666326</v>
      </c>
      <c r="J8" s="329">
        <v>0.11212662337662338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>
        <v>8.8658606793321826E-2</v>
      </c>
      <c r="D9" s="328">
        <v>0.24797507788161993</v>
      </c>
      <c r="E9" s="328">
        <v>7.7816901408450698E-2</v>
      </c>
      <c r="F9" s="328">
        <v>9.1459587194919326E-2</v>
      </c>
      <c r="G9" s="328">
        <v>8.4748670440898954E-2</v>
      </c>
      <c r="H9" s="328">
        <v>9.1021055473073292E-2</v>
      </c>
      <c r="I9" s="328">
        <v>7.4070284925060112E-2</v>
      </c>
      <c r="J9" s="329">
        <v>8.6816965022011902E-2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6.2374245472837021E-2</v>
      </c>
      <c r="D19" s="331">
        <v>0.15443088617723544</v>
      </c>
      <c r="E19" s="331">
        <v>8.1442357850808555E-2</v>
      </c>
      <c r="F19" s="331">
        <v>8.9608139952246452E-2</v>
      </c>
      <c r="G19" s="331">
        <v>0.10623618954087896</v>
      </c>
      <c r="H19" s="331">
        <v>9.3732656375259515E-2</v>
      </c>
      <c r="I19" s="331">
        <v>9.171523730224812E-2</v>
      </c>
      <c r="J19" s="332">
        <v>9.323305169934068E-2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7.5609756097560973E-2</v>
      </c>
      <c r="D20" s="327">
        <v>5.7717383844622883E-2</v>
      </c>
      <c r="E20" s="327">
        <v>3.1788873894137051E-2</v>
      </c>
      <c r="F20" s="327">
        <v>4.1087180662160612E-2</v>
      </c>
      <c r="G20" s="327">
        <v>3.3744709721190189E-2</v>
      </c>
      <c r="H20" s="327">
        <v>3.9394457914566777E-2</v>
      </c>
      <c r="I20" s="327">
        <v>2.8320644994348127E-2</v>
      </c>
      <c r="J20" s="327">
        <v>3.5832787624865033E-2</v>
      </c>
      <c r="K20" s="333">
        <v>1.7110266159695818E-2</v>
      </c>
      <c r="L20" s="334">
        <v>3.649987913947305E-2</v>
      </c>
      <c r="M20" s="334">
        <v>2.871889888830069E-2</v>
      </c>
      <c r="N20" s="334">
        <v>3.1136538673121356E-2</v>
      </c>
      <c r="O20" s="334">
        <v>3.0640285792800221E-2</v>
      </c>
      <c r="P20" s="335">
        <v>3.0640285792800221E-2</v>
      </c>
      <c r="Q20" s="333">
        <v>5.4619936276741013E-2</v>
      </c>
      <c r="R20" s="334">
        <v>5.4288070368334253E-2</v>
      </c>
      <c r="S20" s="334">
        <v>3.8357734839618809E-2</v>
      </c>
      <c r="T20" s="334">
        <v>4.1311207198784623E-2</v>
      </c>
      <c r="U20" s="334">
        <v>1.8567117176223592E-2</v>
      </c>
      <c r="V20" s="335">
        <v>3.6104769914694218E-2</v>
      </c>
      <c r="W20" s="333">
        <v>5.3675612602100353E-2</v>
      </c>
      <c r="X20" s="334">
        <v>2.2660818713450291E-2</v>
      </c>
      <c r="Y20" s="334">
        <v>2.6017344896597731E-2</v>
      </c>
      <c r="Z20" s="334">
        <v>1.9951967485682617E-2</v>
      </c>
      <c r="AA20" s="334">
        <v>2.5028196112253698E-2</v>
      </c>
      <c r="AB20" s="334">
        <v>2.2948136529477955E-2</v>
      </c>
      <c r="AC20" s="335">
        <v>2.4002488524204262E-2</v>
      </c>
      <c r="AD20" s="333">
        <v>2.2646007151370679E-2</v>
      </c>
      <c r="AE20" s="334">
        <v>1.9717102443206173E-2</v>
      </c>
      <c r="AF20" s="334">
        <v>3.6298397863818423E-2</v>
      </c>
      <c r="AG20" s="334">
        <v>2.3924164911224798E-2</v>
      </c>
      <c r="AH20" s="334">
        <v>3.0168686105472058E-2</v>
      </c>
      <c r="AI20" s="334">
        <v>3.7037037037037035E-2</v>
      </c>
      <c r="AJ20" s="335">
        <v>3.1973368948784893E-2</v>
      </c>
    </row>
    <row r="21" spans="2:36" s="4" customFormat="1" outlineLevel="1" x14ac:dyDescent="0.25">
      <c r="B21" s="71" t="s">
        <v>94</v>
      </c>
      <c r="C21" s="327">
        <v>5.7948913457872668E-2</v>
      </c>
      <c r="D21" s="327">
        <v>6.5603837471783291E-2</v>
      </c>
      <c r="E21" s="327">
        <v>3.6533314041814369E-2</v>
      </c>
      <c r="F21" s="327">
        <v>4.8401584346997963E-2</v>
      </c>
      <c r="G21" s="327">
        <v>3.5792665319087494E-2</v>
      </c>
      <c r="H21" s="327">
        <v>4.4643563212097989E-2</v>
      </c>
      <c r="I21" s="327">
        <v>4.0991011784256445E-2</v>
      </c>
      <c r="J21" s="327">
        <v>4.3490659312067442E-2</v>
      </c>
      <c r="K21" s="333">
        <v>3.3834586466165412E-2</v>
      </c>
      <c r="L21" s="334">
        <v>3.5688793718772309E-2</v>
      </c>
      <c r="M21" s="334">
        <v>2.6597709641669746E-2</v>
      </c>
      <c r="N21" s="334">
        <v>3.9949084500146871E-2</v>
      </c>
      <c r="O21" s="334">
        <v>3.4320579636456079E-2</v>
      </c>
      <c r="P21" s="335">
        <v>3.4320579636456079E-2</v>
      </c>
      <c r="Q21" s="333">
        <v>5.4177215189873416E-2</v>
      </c>
      <c r="R21" s="334">
        <v>6.4424173318129982E-2</v>
      </c>
      <c r="S21" s="334">
        <v>5.2310295159925926E-2</v>
      </c>
      <c r="T21" s="334">
        <v>5.3992034894746826E-2</v>
      </c>
      <c r="U21" s="334">
        <v>3.6170791406037531E-2</v>
      </c>
      <c r="V21" s="335">
        <v>5.0105281888549486E-2</v>
      </c>
      <c r="W21" s="333">
        <v>5.0761421319796954E-2</v>
      </c>
      <c r="X21" s="334">
        <v>3.0166005946481667E-2</v>
      </c>
      <c r="Y21" s="334">
        <v>2.6561682406000049E-2</v>
      </c>
      <c r="Z21" s="334">
        <v>2.4394717534849595E-2</v>
      </c>
      <c r="AA21" s="334">
        <v>2.760849049058656E-2</v>
      </c>
      <c r="AB21" s="334">
        <v>2.777731985954732E-2</v>
      </c>
      <c r="AC21" s="335">
        <v>2.769163324619656E-2</v>
      </c>
      <c r="AD21" s="333">
        <v>2.4593669803250642E-2</v>
      </c>
      <c r="AE21" s="334">
        <v>2.5160771704180063E-2</v>
      </c>
      <c r="AF21" s="334">
        <v>3.7683949938110299E-2</v>
      </c>
      <c r="AG21" s="334">
        <v>3.1612559872272489E-2</v>
      </c>
      <c r="AH21" s="334">
        <v>3.3978440920630959E-2</v>
      </c>
      <c r="AI21" s="334">
        <v>6.0689927844222592E-2</v>
      </c>
      <c r="AJ21" s="335">
        <v>4.0709077663555478E-2</v>
      </c>
    </row>
    <row r="22" spans="2:36" s="4" customFormat="1" outlineLevel="1" x14ac:dyDescent="0.25">
      <c r="B22" s="71" t="s">
        <v>95</v>
      </c>
      <c r="C22" s="327">
        <v>7.3816155988857934E-2</v>
      </c>
      <c r="D22" s="327">
        <v>6.4968890175083199E-2</v>
      </c>
      <c r="E22" s="327">
        <v>2.9577087794432549E-2</v>
      </c>
      <c r="F22" s="327">
        <v>3.7256061502069782E-2</v>
      </c>
      <c r="G22" s="327">
        <v>2.7567889362091862E-2</v>
      </c>
      <c r="H22" s="327">
        <v>3.6331319456334742E-2</v>
      </c>
      <c r="I22" s="327">
        <v>3.1934008493956223E-2</v>
      </c>
      <c r="J22" s="327">
        <v>3.4867215245636837E-2</v>
      </c>
      <c r="K22" s="333">
        <v>2.3333333333333334E-2</v>
      </c>
      <c r="L22" s="334">
        <v>2.3712737127371274E-2</v>
      </c>
      <c r="M22" s="334">
        <v>2.8213166144200628E-2</v>
      </c>
      <c r="N22" s="334">
        <v>6.182100362131402E-2</v>
      </c>
      <c r="O22" s="334">
        <v>4.2523199812052152E-2</v>
      </c>
      <c r="P22" s="335">
        <v>4.2523199812052152E-2</v>
      </c>
      <c r="Q22" s="333">
        <v>5.779569892473118E-2</v>
      </c>
      <c r="R22" s="334">
        <v>5.0274941084053421E-2</v>
      </c>
      <c r="S22" s="334">
        <v>3.8072197109568981E-2</v>
      </c>
      <c r="T22" s="334">
        <v>4.0480075801442333E-2</v>
      </c>
      <c r="U22" s="334">
        <v>2.0157106862309173E-2</v>
      </c>
      <c r="V22" s="335">
        <v>3.5153822249844625E-2</v>
      </c>
      <c r="W22" s="333">
        <v>6.6091954022988508E-2</v>
      </c>
      <c r="X22" s="334">
        <v>1.9558676028084254E-2</v>
      </c>
      <c r="Y22" s="334">
        <v>1.4210710535526777E-2</v>
      </c>
      <c r="Z22" s="334">
        <v>1.6152716593245228E-2</v>
      </c>
      <c r="AA22" s="334">
        <v>1.6834333928281681E-2</v>
      </c>
      <c r="AB22" s="334">
        <v>2.2983684938975801E-2</v>
      </c>
      <c r="AC22" s="335">
        <v>1.9857717290442313E-2</v>
      </c>
      <c r="AD22" s="333">
        <v>4.1963911036508602E-4</v>
      </c>
      <c r="AE22" s="334">
        <v>3.5081502480510278E-2</v>
      </c>
      <c r="AF22" s="334">
        <v>3.956969833747085E-2</v>
      </c>
      <c r="AG22" s="334">
        <v>1.7057929403816924E-2</v>
      </c>
      <c r="AH22" s="334">
        <v>3.1277580454202994E-2</v>
      </c>
      <c r="AI22" s="334">
        <v>3.6717960905472045E-2</v>
      </c>
      <c r="AJ22" s="335">
        <v>3.2724457225926748E-2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1.2012012012012012E-2</v>
      </c>
      <c r="D26" s="327">
        <v>3.1377899045020467E-2</v>
      </c>
      <c r="E26" s="327">
        <v>1.408829863603733E-2</v>
      </c>
      <c r="F26" s="327">
        <v>1.5994364679801934E-2</v>
      </c>
      <c r="G26" s="327">
        <v>1.413108839446783E-2</v>
      </c>
      <c r="H26" s="327">
        <v>1.5645249642604248E-2</v>
      </c>
      <c r="I26" s="327">
        <v>1.3863622106517785E-2</v>
      </c>
      <c r="J26" s="327">
        <v>1.5113043315312614E-2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1.7899761336515514E-2</v>
      </c>
      <c r="D27" s="327">
        <v>4.1059008301548128E-2</v>
      </c>
      <c r="E27" s="327">
        <v>3.3220720720720721E-2</v>
      </c>
      <c r="F27" s="327">
        <v>3.4164026925361315E-2</v>
      </c>
      <c r="G27" s="327">
        <v>2.6596727124967679E-2</v>
      </c>
      <c r="H27" s="327">
        <v>3.2610497445711963E-2</v>
      </c>
      <c r="I27" s="327">
        <v>2.8932332511763387E-2</v>
      </c>
      <c r="J27" s="327">
        <v>3.1830758451983708E-2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3.0423280423280422E-2</v>
      </c>
      <c r="D28" s="327">
        <v>2.5360734586794928E-2</v>
      </c>
      <c r="E28" s="327">
        <v>1.6522190116322145E-2</v>
      </c>
      <c r="F28" s="327">
        <v>1.3717469497143663E-2</v>
      </c>
      <c r="G28" s="327">
        <v>1.7855620898320976E-2</v>
      </c>
      <c r="H28" s="327">
        <v>1.5518703087198363E-2</v>
      </c>
      <c r="I28" s="327">
        <v>1.6572504708097929E-2</v>
      </c>
      <c r="J28" s="327">
        <v>1.5779813659765753E-2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1.0403120936280884E-2</v>
      </c>
      <c r="D29" s="327">
        <v>1.7101273499090359E-2</v>
      </c>
      <c r="E29" s="327">
        <v>3.6116633532140494E-2</v>
      </c>
      <c r="F29" s="327">
        <v>4.7262973950501892E-2</v>
      </c>
      <c r="G29" s="327">
        <v>5.9750526153688206E-2</v>
      </c>
      <c r="H29" s="327">
        <v>4.5388222452411982E-2</v>
      </c>
      <c r="I29" s="327">
        <v>5.7378129117259549E-2</v>
      </c>
      <c r="J29" s="327">
        <v>4.8418108722251357E-2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3.283302063789869E-2</v>
      </c>
      <c r="D30" s="327">
        <v>3.1952662721893489E-2</v>
      </c>
      <c r="E30" s="327">
        <v>1.1321406965690088E-2</v>
      </c>
      <c r="F30" s="327">
        <v>1.887905604719764E-2</v>
      </c>
      <c r="G30" s="327">
        <v>1.5853842669485127E-2</v>
      </c>
      <c r="H30" s="327">
        <v>1.7445542046605877E-2</v>
      </c>
      <c r="I30" s="327">
        <v>2.3391245268368437E-2</v>
      </c>
      <c r="J30" s="327">
        <v>1.8908014419748372E-2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4.2637862421830583E-2</v>
      </c>
      <c r="D31" s="327">
        <v>6.3646170442286945E-2</v>
      </c>
      <c r="E31" s="327">
        <v>2.6308552571271428E-2</v>
      </c>
      <c r="F31" s="327">
        <v>5.6260073594258435E-2</v>
      </c>
      <c r="G31" s="327">
        <v>4.9164390537475115E-2</v>
      </c>
      <c r="H31" s="327">
        <v>4.9347232350964491E-2</v>
      </c>
      <c r="I31" s="327">
        <v>5.6100821080771433E-2</v>
      </c>
      <c r="J31" s="327">
        <v>5.1187082544372542E-2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5.5424020662935856E-2</v>
      </c>
      <c r="D32" s="337">
        <v>5.0880107450869502E-2</v>
      </c>
      <c r="E32" s="337">
        <v>2.9849038796123724E-2</v>
      </c>
      <c r="F32" s="337">
        <v>3.8049193537373155E-2</v>
      </c>
      <c r="G32" s="337">
        <v>3.2942191671706519E-2</v>
      </c>
      <c r="H32" s="337">
        <v>3.6453138498485256E-2</v>
      </c>
      <c r="I32" s="337">
        <v>3.3610907043261973E-2</v>
      </c>
      <c r="J32" s="338">
        <v>3.5617731152169756E-2</v>
      </c>
      <c r="K32" s="336">
        <v>2.5248344370860928E-2</v>
      </c>
      <c r="L32" s="337">
        <v>3.4229828850855744E-2</v>
      </c>
      <c r="M32" s="337">
        <v>2.7711882682769032E-2</v>
      </c>
      <c r="N32" s="337">
        <v>4.0141574585635359E-2</v>
      </c>
      <c r="O32" s="337">
        <v>3.4125454141024691E-2</v>
      </c>
      <c r="P32" s="338">
        <v>3.4125454141024691E-2</v>
      </c>
      <c r="Q32" s="336">
        <v>5.4922701383238404E-2</v>
      </c>
      <c r="R32" s="337">
        <v>5.7904739280199548E-2</v>
      </c>
      <c r="S32" s="337">
        <v>4.4336968859497609E-2</v>
      </c>
      <c r="T32" s="337">
        <v>4.6616125913105655E-2</v>
      </c>
      <c r="U32" s="337">
        <v>2.5914924925743248E-2</v>
      </c>
      <c r="V32" s="338">
        <v>4.1861222037229445E-2</v>
      </c>
      <c r="W32" s="336">
        <v>5.4691419969894628E-2</v>
      </c>
      <c r="X32" s="337">
        <v>2.5122549019607844E-2</v>
      </c>
      <c r="Y32" s="337">
        <v>2.4445348637998972E-2</v>
      </c>
      <c r="Z32" s="337">
        <v>2.1227145955996281E-2</v>
      </c>
      <c r="AA32" s="337">
        <v>2.4752307389750511E-2</v>
      </c>
      <c r="AB32" s="337">
        <v>2.5000349264449072E-2</v>
      </c>
      <c r="AC32" s="338">
        <v>2.4874492032523683E-2</v>
      </c>
      <c r="AD32" s="336">
        <v>1.9019267344744895E-2</v>
      </c>
      <c r="AE32" s="337">
        <v>2.4908400282362433E-2</v>
      </c>
      <c r="AF32" s="337">
        <v>3.7467504689196747E-2</v>
      </c>
      <c r="AG32" s="337">
        <v>2.6436141896142865E-2</v>
      </c>
      <c r="AH32" s="337">
        <v>3.2010678666903006E-2</v>
      </c>
      <c r="AI32" s="337">
        <v>4.6905618513411233E-2</v>
      </c>
      <c r="AJ32" s="338">
        <v>3.5863315526377892E-2</v>
      </c>
    </row>
    <row r="33" spans="2:36" s="4" customFormat="1" hidden="1" outlineLevel="1" x14ac:dyDescent="0.25">
      <c r="B33" s="71" t="s">
        <v>93</v>
      </c>
      <c r="C33" s="333">
        <v>7.1457489878542516E-2</v>
      </c>
      <c r="D33" s="334">
        <v>5.2101285960493175E-2</v>
      </c>
      <c r="E33" s="334">
        <v>2.7426202387833609E-2</v>
      </c>
      <c r="F33" s="334">
        <v>3.9149317009643907E-2</v>
      </c>
      <c r="G33" s="334">
        <v>3.4431008607752153E-2</v>
      </c>
      <c r="H33" s="334">
        <v>3.7474171419125547E-2</v>
      </c>
      <c r="I33" s="334">
        <v>2.4873154541639644E-2</v>
      </c>
      <c r="J33" s="335">
        <v>3.3163459509780252E-2</v>
      </c>
      <c r="K33" s="333">
        <v>2.4955436720142603E-2</v>
      </c>
      <c r="L33" s="334">
        <v>3.0067114093959731E-2</v>
      </c>
      <c r="M33" s="334">
        <v>2.8392484342379957E-2</v>
      </c>
      <c r="N33" s="334">
        <v>3.043725156161272E-2</v>
      </c>
      <c r="O33" s="334">
        <v>2.9370830733790852E-2</v>
      </c>
      <c r="P33" s="335">
        <v>2.9370830733790852E-2</v>
      </c>
      <c r="Q33" s="333">
        <v>4.2541733979536887E-2</v>
      </c>
      <c r="R33" s="334">
        <v>3.3895979140935915E-2</v>
      </c>
      <c r="S33" s="334">
        <v>2.9462738301559793E-2</v>
      </c>
      <c r="T33" s="334">
        <v>3.0592085570034525E-2</v>
      </c>
      <c r="U33" s="334">
        <v>1.5504366535881534E-2</v>
      </c>
      <c r="V33" s="335">
        <v>2.6974951830443159E-2</v>
      </c>
      <c r="W33" s="333">
        <v>3.1914893617021274E-2</v>
      </c>
      <c r="X33" s="334">
        <v>1.9495488375156425E-2</v>
      </c>
      <c r="Y33" s="334">
        <v>2.2509216083591709E-2</v>
      </c>
      <c r="Z33" s="334">
        <v>1.3766519823788546E-2</v>
      </c>
      <c r="AA33" s="334">
        <v>2.1173314597770894E-2</v>
      </c>
      <c r="AB33" s="334">
        <v>2.0384080695742136E-2</v>
      </c>
      <c r="AC33" s="335">
        <v>2.078111946532999E-2</v>
      </c>
      <c r="AD33" s="333">
        <v>1.3865467491099868E-2</v>
      </c>
      <c r="AE33" s="334">
        <v>1.963244519890767E-2</v>
      </c>
      <c r="AF33" s="334">
        <v>3.3532475745119902E-2</v>
      </c>
      <c r="AG33" s="334">
        <v>3.5307666995722277E-2</v>
      </c>
      <c r="AH33" s="334">
        <v>3.1344006875931495E-2</v>
      </c>
      <c r="AI33" s="334">
        <v>2.9254254254254253E-2</v>
      </c>
      <c r="AJ33" s="335">
        <v>3.0784787747694657E-2</v>
      </c>
    </row>
    <row r="34" spans="2:36" s="4" customFormat="1" hidden="1" outlineLevel="1" x14ac:dyDescent="0.25">
      <c r="B34" s="71" t="s">
        <v>94</v>
      </c>
      <c r="C34" s="333">
        <v>7.3881172839506168E-2</v>
      </c>
      <c r="D34" s="334">
        <v>6.0198834418923548E-2</v>
      </c>
      <c r="E34" s="334">
        <v>3.5318225650916107E-2</v>
      </c>
      <c r="F34" s="334">
        <v>4.9379324855058915E-2</v>
      </c>
      <c r="G34" s="334">
        <v>3.218012081274025E-2</v>
      </c>
      <c r="H34" s="334">
        <v>4.4414292472666109E-2</v>
      </c>
      <c r="I34" s="334">
        <v>3.6843047424566892E-2</v>
      </c>
      <c r="J34" s="335">
        <v>4.1905657351613418E-2</v>
      </c>
      <c r="K34" s="333">
        <v>4.8087431693989074E-2</v>
      </c>
      <c r="L34" s="334">
        <v>3.855896425555868E-2</v>
      </c>
      <c r="M34" s="334">
        <v>2.5742574257425741E-2</v>
      </c>
      <c r="N34" s="334">
        <v>3.3960176991150441E-2</v>
      </c>
      <c r="O34" s="334">
        <v>3.2395769103068822E-2</v>
      </c>
      <c r="P34" s="335">
        <v>3.2395769103068822E-2</v>
      </c>
      <c r="Q34" s="333">
        <v>3.9790575916230364E-2</v>
      </c>
      <c r="R34" s="334">
        <v>4.1090317331163549E-2</v>
      </c>
      <c r="S34" s="334">
        <v>3.6154985192497532E-2</v>
      </c>
      <c r="T34" s="334">
        <v>3.7025138543088906E-2</v>
      </c>
      <c r="U34" s="334">
        <v>3.5694635488308118E-2</v>
      </c>
      <c r="V34" s="335">
        <v>3.6724480915081438E-2</v>
      </c>
      <c r="W34" s="333">
        <v>3.342366757000903E-2</v>
      </c>
      <c r="X34" s="334">
        <v>3.3605078100690772E-2</v>
      </c>
      <c r="Y34" s="334">
        <v>2.0943074534951776E-2</v>
      </c>
      <c r="Z34" s="334">
        <v>2.129757444291067E-2</v>
      </c>
      <c r="AA34" s="334">
        <v>2.4502794748472636E-2</v>
      </c>
      <c r="AB34" s="334">
        <v>2.9884275017018382E-2</v>
      </c>
      <c r="AC34" s="335">
        <v>2.7131267455778693E-2</v>
      </c>
      <c r="AD34" s="333">
        <v>2.4431818181818183E-2</v>
      </c>
      <c r="AE34" s="334">
        <v>2.5884161968221426E-2</v>
      </c>
      <c r="AF34" s="334">
        <v>4.5366519037434959E-2</v>
      </c>
      <c r="AG34" s="334">
        <v>3.0789518949601514E-2</v>
      </c>
      <c r="AH34" s="334">
        <v>3.7752469640722333E-2</v>
      </c>
      <c r="AI34" s="334">
        <v>4.1295421089331368E-2</v>
      </c>
      <c r="AJ34" s="335">
        <v>3.8667217880671061E-2</v>
      </c>
    </row>
    <row r="35" spans="2:36" s="4" customFormat="1" hidden="1" outlineLevel="1" x14ac:dyDescent="0.25">
      <c r="B35" s="71" t="s">
        <v>95</v>
      </c>
      <c r="C35" s="333">
        <v>7.1282051282051284E-2</v>
      </c>
      <c r="D35" s="334">
        <v>5.107301282819806E-2</v>
      </c>
      <c r="E35" s="334">
        <v>2.8119840396257569E-2</v>
      </c>
      <c r="F35" s="334">
        <v>3.9858386344250672E-2</v>
      </c>
      <c r="G35" s="334">
        <v>2.7712759572680351E-2</v>
      </c>
      <c r="H35" s="334">
        <v>3.6579730828395794E-2</v>
      </c>
      <c r="I35" s="334">
        <v>2.6500241115185771E-2</v>
      </c>
      <c r="J35" s="335">
        <v>3.3124726106912486E-2</v>
      </c>
      <c r="K35" s="333">
        <v>2.913533834586466E-2</v>
      </c>
      <c r="L35" s="334">
        <v>2.3796347537354733E-2</v>
      </c>
      <c r="M35" s="334">
        <v>2.0169236119160775E-2</v>
      </c>
      <c r="N35" s="334">
        <v>2.7169505271695052E-2</v>
      </c>
      <c r="O35" s="334">
        <v>2.4127066338642152E-2</v>
      </c>
      <c r="P35" s="335">
        <v>2.4127066338642152E-2</v>
      </c>
      <c r="Q35" s="333">
        <v>4.5019157088122604E-2</v>
      </c>
      <c r="R35" s="334">
        <v>4.4100669591318399E-2</v>
      </c>
      <c r="S35" s="334">
        <v>3.37517612399129E-2</v>
      </c>
      <c r="T35" s="334">
        <v>3.5716766217530213E-2</v>
      </c>
      <c r="U35" s="334">
        <v>1.7610460824633554E-2</v>
      </c>
      <c r="V35" s="335">
        <v>3.1231223386190863E-2</v>
      </c>
      <c r="W35" s="333">
        <v>5.536626916524702E-2</v>
      </c>
      <c r="X35" s="334">
        <v>1.8968550692764461E-2</v>
      </c>
      <c r="Y35" s="334">
        <v>1.6798859281703948E-2</v>
      </c>
      <c r="Z35" s="334">
        <v>1.487688098495212E-2</v>
      </c>
      <c r="AA35" s="334">
        <v>1.7847461979627357E-2</v>
      </c>
      <c r="AB35" s="334">
        <v>2.166208912908656E-2</v>
      </c>
      <c r="AC35" s="335">
        <v>1.9721948104719337E-2</v>
      </c>
      <c r="AD35" s="333">
        <v>1.144405962957386E-2</v>
      </c>
      <c r="AE35" s="334">
        <v>1.5932252045356681E-2</v>
      </c>
      <c r="AF35" s="334">
        <v>3.2673648088983549E-2</v>
      </c>
      <c r="AG35" s="334">
        <v>2.6743796109993292E-2</v>
      </c>
      <c r="AH35" s="334">
        <v>2.7942920293303863E-2</v>
      </c>
      <c r="AI35" s="334">
        <v>2.9830167206513176E-2</v>
      </c>
      <c r="AJ35" s="335">
        <v>2.8451187381748094E-2</v>
      </c>
    </row>
    <row r="36" spans="2:36" s="4" customFormat="1" hidden="1" outlineLevel="1" x14ac:dyDescent="0.25">
      <c r="B36" s="71" t="s">
        <v>96</v>
      </c>
      <c r="C36" s="333">
        <v>5.7635175282234108E-2</v>
      </c>
      <c r="D36" s="334">
        <v>5.1317087982995523E-2</v>
      </c>
      <c r="E36" s="334">
        <v>3.3591345705492867E-2</v>
      </c>
      <c r="F36" s="334">
        <v>4.9741786104621953E-2</v>
      </c>
      <c r="G36" s="334">
        <v>2.7966599530043639E-2</v>
      </c>
      <c r="H36" s="334">
        <v>4.1743702494572793E-2</v>
      </c>
      <c r="I36" s="334">
        <v>3.5087138212189964E-2</v>
      </c>
      <c r="J36" s="335">
        <v>3.9516339072466017E-2</v>
      </c>
      <c r="K36" s="333">
        <v>1.1235955056179775E-2</v>
      </c>
      <c r="L36" s="334">
        <v>2.441860465116279E-2</v>
      </c>
      <c r="M36" s="334">
        <v>1.8984411174563978E-2</v>
      </c>
      <c r="N36" s="334">
        <v>3.0364100497111381E-2</v>
      </c>
      <c r="O36" s="334">
        <v>2.4264029438822447E-2</v>
      </c>
      <c r="P36" s="335">
        <v>2.4264029438822447E-2</v>
      </c>
      <c r="Q36" s="333">
        <v>3.5573122529644272E-2</v>
      </c>
      <c r="R36" s="334">
        <v>3.7217020267867724E-2</v>
      </c>
      <c r="S36" s="334">
        <v>4.4969676115101727E-2</v>
      </c>
      <c r="T36" s="334">
        <v>4.3558358280339396E-2</v>
      </c>
      <c r="U36" s="334">
        <v>4.9177115987460815E-2</v>
      </c>
      <c r="V36" s="335">
        <v>4.5050670621446874E-2</v>
      </c>
      <c r="W36" s="333">
        <v>5.8616647127784291E-2</v>
      </c>
      <c r="X36" s="334">
        <v>2.5214592274678111E-2</v>
      </c>
      <c r="Y36" s="334">
        <v>2.1077445746377314E-2</v>
      </c>
      <c r="Z36" s="334">
        <v>1.3434579439252336E-2</v>
      </c>
      <c r="AA36" s="334">
        <v>2.2018959929733167E-2</v>
      </c>
      <c r="AB36" s="334">
        <v>2.7115503397158739E-2</v>
      </c>
      <c r="AC36" s="335">
        <v>2.4542410202302859E-2</v>
      </c>
      <c r="AD36" s="333">
        <v>2.5589947900704874E-2</v>
      </c>
      <c r="AE36" s="334">
        <v>2.566242436887127E-2</v>
      </c>
      <c r="AF36" s="334">
        <v>3.7213780401021392E-2</v>
      </c>
      <c r="AG36" s="334">
        <v>2.6677699627637566E-2</v>
      </c>
      <c r="AH36" s="334">
        <v>3.1471205317751327E-2</v>
      </c>
      <c r="AI36" s="334">
        <v>2.6991609130205176E-2</v>
      </c>
      <c r="AJ36" s="335">
        <v>3.0349199506182516E-2</v>
      </c>
    </row>
    <row r="37" spans="2:36" s="4" customFormat="1" hidden="1" outlineLevel="1" x14ac:dyDescent="0.25">
      <c r="B37" s="71" t="s">
        <v>97</v>
      </c>
      <c r="C37" s="333">
        <v>6.3267033432077874E-2</v>
      </c>
      <c r="D37" s="334">
        <v>7.1616813809461055E-2</v>
      </c>
      <c r="E37" s="334">
        <v>2.792738503257881E-2</v>
      </c>
      <c r="F37" s="334">
        <v>4.1940087077890965E-2</v>
      </c>
      <c r="G37" s="334">
        <v>3.3180281078397912E-2</v>
      </c>
      <c r="H37" s="334">
        <v>3.9640771630792389E-2</v>
      </c>
      <c r="I37" s="334">
        <v>2.8981483088350139E-2</v>
      </c>
      <c r="J37" s="335">
        <v>3.5972712415373254E-2</v>
      </c>
      <c r="K37" s="333">
        <v>4.2986425339366516E-2</v>
      </c>
      <c r="L37" s="334">
        <v>2.6506899055918662E-2</v>
      </c>
      <c r="M37" s="334">
        <v>2.6308054085831863E-2</v>
      </c>
      <c r="N37" s="334">
        <v>4.1000989679061219E-2</v>
      </c>
      <c r="O37" s="334">
        <v>3.3114473308592636E-2</v>
      </c>
      <c r="P37" s="335">
        <v>3.3114473308592636E-2</v>
      </c>
      <c r="Q37" s="333">
        <v>2.2598870056497175E-2</v>
      </c>
      <c r="R37" s="334">
        <v>2.1783295711060947E-2</v>
      </c>
      <c r="S37" s="334">
        <v>3.3858978215099041E-2</v>
      </c>
      <c r="T37" s="334">
        <v>3.161124962948756E-2</v>
      </c>
      <c r="U37" s="334">
        <v>3.5478184222124287E-2</v>
      </c>
      <c r="V37" s="335">
        <v>3.2540891331699885E-2</v>
      </c>
      <c r="W37" s="333">
        <v>0</v>
      </c>
      <c r="X37" s="334">
        <v>1.8134067033516759E-2</v>
      </c>
      <c r="Y37" s="334">
        <v>1.740661552006037E-2</v>
      </c>
      <c r="Z37" s="334">
        <v>2.1930816188107619E-2</v>
      </c>
      <c r="AA37" s="334">
        <v>1.7896238306906388E-2</v>
      </c>
      <c r="AB37" s="334">
        <v>2.1891539464600752E-2</v>
      </c>
      <c r="AC37" s="335">
        <v>1.9971787658295943E-2</v>
      </c>
      <c r="AD37" s="333">
        <v>6.4290962527553272E-2</v>
      </c>
      <c r="AE37" s="334">
        <v>3.0371045802062145E-2</v>
      </c>
      <c r="AF37" s="334">
        <v>3.5026565091501982E-2</v>
      </c>
      <c r="AG37" s="334">
        <v>2.9454715785413164E-2</v>
      </c>
      <c r="AH37" s="334">
        <v>3.4798478384746888E-2</v>
      </c>
      <c r="AI37" s="334">
        <v>2.6151782896812876E-2</v>
      </c>
      <c r="AJ37" s="335">
        <v>3.2370435187133791E-2</v>
      </c>
    </row>
    <row r="38" spans="2:36" s="4" customFormat="1" hidden="1" outlineLevel="1" x14ac:dyDescent="0.25">
      <c r="B38" s="71" t="s">
        <v>98</v>
      </c>
      <c r="C38" s="333">
        <v>3.235858101629914E-2</v>
      </c>
      <c r="D38" s="334">
        <v>3.7459283387622153E-2</v>
      </c>
      <c r="E38" s="334">
        <v>2.1389819966135665E-2</v>
      </c>
      <c r="F38" s="334">
        <v>3.3217955275690651E-2</v>
      </c>
      <c r="G38" s="334">
        <v>2.106685501950066E-2</v>
      </c>
      <c r="H38" s="334">
        <v>2.9029730974728819E-2</v>
      </c>
      <c r="I38" s="334">
        <v>2.6947800066496729E-2</v>
      </c>
      <c r="J38" s="335">
        <v>2.8308999142500332E-2</v>
      </c>
      <c r="K38" s="333">
        <v>1.7361111111111112E-2</v>
      </c>
      <c r="L38" s="334">
        <v>3.1178358551123338E-2</v>
      </c>
      <c r="M38" s="334">
        <v>1.4628716807123548E-2</v>
      </c>
      <c r="N38" s="334">
        <v>2.0616909061850729E-2</v>
      </c>
      <c r="O38" s="334">
        <v>1.9498428580591368E-2</v>
      </c>
      <c r="P38" s="335">
        <v>1.9498428580591368E-2</v>
      </c>
      <c r="Q38" s="333">
        <v>2.0398251578436135E-2</v>
      </c>
      <c r="R38" s="334">
        <v>2.1156558533145273E-2</v>
      </c>
      <c r="S38" s="334">
        <v>2.9752130737352413E-2</v>
      </c>
      <c r="T38" s="334">
        <v>2.8095848972933594E-2</v>
      </c>
      <c r="U38" s="334">
        <v>2.2033001395102707E-2</v>
      </c>
      <c r="V38" s="335">
        <v>2.6594223620245924E-2</v>
      </c>
      <c r="W38" s="333">
        <v>0</v>
      </c>
      <c r="X38" s="334">
        <v>2.0279098939005907E-2</v>
      </c>
      <c r="Y38" s="334">
        <v>1.1530351294360447E-2</v>
      </c>
      <c r="Z38" s="334">
        <v>1.112577786158778E-2</v>
      </c>
      <c r="AA38" s="334">
        <v>1.3902350813743219E-2</v>
      </c>
      <c r="AB38" s="334">
        <v>2.4491279069767443E-2</v>
      </c>
      <c r="AC38" s="335">
        <v>1.9184339314845023E-2</v>
      </c>
      <c r="AD38" s="333">
        <v>3.3669354838709677E-2</v>
      </c>
      <c r="AE38" s="334">
        <v>1.3202696129525397E-2</v>
      </c>
      <c r="AF38" s="334">
        <v>2.253292466165624E-2</v>
      </c>
      <c r="AG38" s="334">
        <v>2.2025625381330079E-2</v>
      </c>
      <c r="AH38" s="334">
        <v>2.1758832192390477E-2</v>
      </c>
      <c r="AI38" s="334">
        <v>3.2322676930327546E-2</v>
      </c>
      <c r="AJ38" s="335">
        <v>2.4841552725980768E-2</v>
      </c>
    </row>
    <row r="39" spans="2:36" s="4" customFormat="1" hidden="1" outlineLevel="1" x14ac:dyDescent="0.25">
      <c r="B39" s="71" t="s">
        <v>99</v>
      </c>
      <c r="C39" s="333">
        <v>2.4198969303159311E-2</v>
      </c>
      <c r="D39" s="334">
        <v>3.4212340572216476E-2</v>
      </c>
      <c r="E39" s="334">
        <v>2.3677953595146347E-2</v>
      </c>
      <c r="F39" s="334">
        <v>3.4915974022247519E-2</v>
      </c>
      <c r="G39" s="334">
        <v>2.4377187564340128E-2</v>
      </c>
      <c r="H39" s="334">
        <v>3.0712321975215107E-2</v>
      </c>
      <c r="I39" s="334">
        <v>3.6261277743510394E-2</v>
      </c>
      <c r="J39" s="335">
        <v>3.2641305434160432E-2</v>
      </c>
      <c r="K39" s="333">
        <v>1.0348071495766699E-2</v>
      </c>
      <c r="L39" s="334">
        <v>1.5959144589849983E-2</v>
      </c>
      <c r="M39" s="334">
        <v>1.556636553161918E-2</v>
      </c>
      <c r="N39" s="334">
        <v>3.1219375612487749E-2</v>
      </c>
      <c r="O39" s="334">
        <v>2.1366137908708321E-2</v>
      </c>
      <c r="P39" s="335">
        <v>2.1366137908708321E-2</v>
      </c>
      <c r="Q39" s="333">
        <v>1.1824324324324325E-2</v>
      </c>
      <c r="R39" s="334">
        <v>2.6988803771361227E-2</v>
      </c>
      <c r="S39" s="334">
        <v>3.1436774344991966E-2</v>
      </c>
      <c r="T39" s="334">
        <v>3.0331190396392555E-2</v>
      </c>
      <c r="U39" s="334">
        <v>3.3553446141147338E-2</v>
      </c>
      <c r="V39" s="335">
        <v>3.1199928787609042E-2</v>
      </c>
      <c r="W39" s="333">
        <v>4.6511627906976744E-2</v>
      </c>
      <c r="X39" s="334">
        <v>1.6278579707090929E-2</v>
      </c>
      <c r="Y39" s="334">
        <v>1.0962451445835132E-2</v>
      </c>
      <c r="Z39" s="334">
        <v>6.7796610169491523E-3</v>
      </c>
      <c r="AA39" s="334">
        <v>1.2198530028225693E-2</v>
      </c>
      <c r="AB39" s="334">
        <v>2.9268026319381878E-2</v>
      </c>
      <c r="AC39" s="335">
        <v>2.0832757906366524E-2</v>
      </c>
      <c r="AD39" s="333">
        <v>7.9628400796284016E-3</v>
      </c>
      <c r="AE39" s="334">
        <v>1.8372363824556863E-2</v>
      </c>
      <c r="AF39" s="334">
        <v>2.3624251245591445E-2</v>
      </c>
      <c r="AG39" s="334">
        <v>2.0527935729563358E-2</v>
      </c>
      <c r="AH39" s="334">
        <v>2.1538271852291381E-2</v>
      </c>
      <c r="AI39" s="334">
        <v>4.4224997972260524E-2</v>
      </c>
      <c r="AJ39" s="335">
        <v>2.7785688360275847E-2</v>
      </c>
    </row>
    <row r="40" spans="2:36" s="4" customFormat="1" hidden="1" outlineLevel="1" x14ac:dyDescent="0.25">
      <c r="B40" s="71" t="s">
        <v>100</v>
      </c>
      <c r="C40" s="333">
        <v>4.667328699106256E-2</v>
      </c>
      <c r="D40" s="334">
        <v>5.1912568306010931E-2</v>
      </c>
      <c r="E40" s="334">
        <v>2.8361555710198716E-2</v>
      </c>
      <c r="F40" s="334">
        <v>4.2873262321718723E-2</v>
      </c>
      <c r="G40" s="334">
        <v>3.6130954756488538E-2</v>
      </c>
      <c r="H40" s="334">
        <v>3.9442276161727283E-2</v>
      </c>
      <c r="I40" s="334">
        <v>3.7188773894298061E-2</v>
      </c>
      <c r="J40" s="335">
        <v>3.867604836286391E-2</v>
      </c>
      <c r="K40" s="333">
        <v>2.4716786817713696E-2</v>
      </c>
      <c r="L40" s="334">
        <v>2.4858757062146894E-2</v>
      </c>
      <c r="M40" s="334">
        <v>3.2880013771733517E-2</v>
      </c>
      <c r="N40" s="334">
        <v>4.9384663931839698E-2</v>
      </c>
      <c r="O40" s="334">
        <v>3.7659291193812214E-2</v>
      </c>
      <c r="P40" s="335">
        <v>3.7659291193812214E-2</v>
      </c>
      <c r="Q40" s="333">
        <v>2.3227873448137766E-2</v>
      </c>
      <c r="R40" s="334">
        <v>3.0038175607795863E-2</v>
      </c>
      <c r="S40" s="334">
        <v>4.1204490750871049E-2</v>
      </c>
      <c r="T40" s="334">
        <v>3.9033146864824245E-2</v>
      </c>
      <c r="U40" s="334">
        <v>3.3141683778234086E-2</v>
      </c>
      <c r="V40" s="335">
        <v>3.7542094541221468E-2</v>
      </c>
      <c r="W40" s="333">
        <v>0</v>
      </c>
      <c r="X40" s="334">
        <v>1.8039656582174979E-2</v>
      </c>
      <c r="Y40" s="334">
        <v>1.6746166601838395E-2</v>
      </c>
      <c r="Z40" s="334">
        <v>1.7044486108743821E-2</v>
      </c>
      <c r="AA40" s="334">
        <v>1.7089535180777972E-2</v>
      </c>
      <c r="AB40" s="334">
        <v>2.7074101942423989E-2</v>
      </c>
      <c r="AC40" s="335">
        <v>2.1992760317232223E-2</v>
      </c>
      <c r="AD40" s="333">
        <v>2.3098791755508174E-2</v>
      </c>
      <c r="AE40" s="334">
        <v>2.0300521312480835E-2</v>
      </c>
      <c r="AF40" s="334">
        <v>2.7786511554786984E-2</v>
      </c>
      <c r="AG40" s="334">
        <v>3.0374794069192752E-2</v>
      </c>
      <c r="AH40" s="334">
        <v>2.7437223312158584E-2</v>
      </c>
      <c r="AI40" s="334">
        <v>5.0841368878805068E-2</v>
      </c>
      <c r="AJ40" s="335">
        <v>3.3952095493229056E-2</v>
      </c>
    </row>
    <row r="41" spans="2:36" s="4" customFormat="1" hidden="1" outlineLevel="1" x14ac:dyDescent="0.25">
      <c r="B41" s="71" t="s">
        <v>101</v>
      </c>
      <c r="C41" s="333">
        <v>3.9220779220779219E-2</v>
      </c>
      <c r="D41" s="334">
        <v>4.8024216640759225E-2</v>
      </c>
      <c r="E41" s="334">
        <v>2.2947317644626677E-2</v>
      </c>
      <c r="F41" s="334">
        <v>3.3781913699195268E-2</v>
      </c>
      <c r="G41" s="334">
        <v>2.1295220271963053E-2</v>
      </c>
      <c r="H41" s="334">
        <v>2.9981528967580776E-2</v>
      </c>
      <c r="I41" s="334">
        <v>2.9873150241910028E-2</v>
      </c>
      <c r="J41" s="335">
        <v>2.9946991751078848E-2</v>
      </c>
      <c r="K41" s="333">
        <v>1.7045454545454544E-2</v>
      </c>
      <c r="L41" s="334">
        <v>2.6644736842105263E-2</v>
      </c>
      <c r="M41" s="334">
        <v>2.3047375160051217E-2</v>
      </c>
      <c r="N41" s="334">
        <v>2.9960981047937568E-2</v>
      </c>
      <c r="O41" s="334">
        <v>2.6233856088560884E-2</v>
      </c>
      <c r="P41" s="335">
        <v>2.6233856088560884E-2</v>
      </c>
      <c r="Q41" s="333">
        <v>2.9678982434887948E-2</v>
      </c>
      <c r="R41" s="334">
        <v>3.0393325387365912E-2</v>
      </c>
      <c r="S41" s="334">
        <v>3.4314996111897596E-2</v>
      </c>
      <c r="T41" s="334">
        <v>3.3641226700335584E-2</v>
      </c>
      <c r="U41" s="334">
        <v>3.0325227072956342E-2</v>
      </c>
      <c r="V41" s="335">
        <v>3.2799484331614441E-2</v>
      </c>
      <c r="W41" s="333">
        <v>7.0077864293659628E-2</v>
      </c>
      <c r="X41" s="334">
        <v>1.9138291154612134E-2</v>
      </c>
      <c r="Y41" s="334">
        <v>1.4916381512362041E-2</v>
      </c>
      <c r="Z41" s="334">
        <v>1.2511013215859032E-2</v>
      </c>
      <c r="AA41" s="334">
        <v>1.6705748700097584E-2</v>
      </c>
      <c r="AB41" s="334">
        <v>1.7857451254684558E-2</v>
      </c>
      <c r="AC41" s="335">
        <v>1.7232660672239691E-2</v>
      </c>
      <c r="AD41" s="333">
        <v>1.9519856405654026E-2</v>
      </c>
      <c r="AE41" s="334">
        <v>1.0255648038049941E-2</v>
      </c>
      <c r="AF41" s="334">
        <v>2.0196138522831749E-2</v>
      </c>
      <c r="AG41" s="334">
        <v>1.747664377707701E-2</v>
      </c>
      <c r="AH41" s="334">
        <v>1.8240196748189642E-2</v>
      </c>
      <c r="AI41" s="334">
        <v>4.3402049129737066E-2</v>
      </c>
      <c r="AJ41" s="335">
        <v>2.4706710911178931E-2</v>
      </c>
    </row>
    <row r="42" spans="2:36" s="4" customFormat="1" hidden="1" outlineLevel="1" x14ac:dyDescent="0.25">
      <c r="B42" s="71" t="s">
        <v>102</v>
      </c>
      <c r="C42" s="333">
        <v>5.3710719857365724E-2</v>
      </c>
      <c r="D42" s="334">
        <v>5.2198002478676092E-2</v>
      </c>
      <c r="E42" s="334">
        <v>2.6502504173622706E-2</v>
      </c>
      <c r="F42" s="334">
        <v>4.3463999490847491E-2</v>
      </c>
      <c r="G42" s="334">
        <v>3.6265907224958947E-2</v>
      </c>
      <c r="H42" s="334">
        <v>3.9634444472383568E-2</v>
      </c>
      <c r="I42" s="334">
        <v>3.1056848997141669E-2</v>
      </c>
      <c r="J42" s="335">
        <v>3.6942181871857348E-2</v>
      </c>
      <c r="K42" s="333">
        <v>2.8824833702882482E-2</v>
      </c>
      <c r="L42" s="334">
        <v>2.5091799265605876E-2</v>
      </c>
      <c r="M42" s="334">
        <v>2.1388807500732493E-2</v>
      </c>
      <c r="N42" s="334">
        <v>3.4156976744186045E-2</v>
      </c>
      <c r="O42" s="334">
        <v>2.7841263245377102E-2</v>
      </c>
      <c r="P42" s="335">
        <v>2.7841263245377102E-2</v>
      </c>
      <c r="Q42" s="333">
        <v>5.1058530510585308E-2</v>
      </c>
      <c r="R42" s="334">
        <v>3.3819719078139916E-2</v>
      </c>
      <c r="S42" s="334">
        <v>4.6982291290206001E-2</v>
      </c>
      <c r="T42" s="334">
        <v>4.5450676653332196E-2</v>
      </c>
      <c r="U42" s="334">
        <v>2.4007239433620781E-2</v>
      </c>
      <c r="V42" s="335">
        <v>4.025486579561724E-2</v>
      </c>
      <c r="W42" s="333">
        <v>4.1533546325878593E-2</v>
      </c>
      <c r="X42" s="334">
        <v>2.3784957914743415E-2</v>
      </c>
      <c r="Y42" s="334">
        <v>1.7858745400699989E-2</v>
      </c>
      <c r="Z42" s="334">
        <v>2.2557666214382634E-2</v>
      </c>
      <c r="AA42" s="334">
        <v>2.0040570285862262E-2</v>
      </c>
      <c r="AB42" s="334">
        <v>2.2673220231488822E-2</v>
      </c>
      <c r="AC42" s="335">
        <v>2.1292964949200098E-2</v>
      </c>
      <c r="AD42" s="333">
        <v>1.4120202751629254E-2</v>
      </c>
      <c r="AE42" s="334">
        <v>2.2643777970743437E-2</v>
      </c>
      <c r="AF42" s="334">
        <v>3.234624145785877E-2</v>
      </c>
      <c r="AG42" s="334">
        <v>2.7152411454408439E-2</v>
      </c>
      <c r="AH42" s="334">
        <v>2.8955803152868324E-2</v>
      </c>
      <c r="AI42" s="334">
        <v>4.0424136917546517E-2</v>
      </c>
      <c r="AJ42" s="335">
        <v>3.1745682543174565E-2</v>
      </c>
    </row>
    <row r="43" spans="2:36" s="4" customFormat="1" hidden="1" outlineLevel="1" x14ac:dyDescent="0.25">
      <c r="B43" s="71" t="s">
        <v>103</v>
      </c>
      <c r="C43" s="333">
        <v>8.2184700206753961E-2</v>
      </c>
      <c r="D43" s="334">
        <v>5.6804733727810648E-2</v>
      </c>
      <c r="E43" s="334">
        <v>2.8051462312340913E-2</v>
      </c>
      <c r="F43" s="334">
        <v>2.9990652957671251E-2</v>
      </c>
      <c r="G43" s="334">
        <v>2.7606253200397602E-2</v>
      </c>
      <c r="H43" s="334">
        <v>3.1250848306252882E-2</v>
      </c>
      <c r="I43" s="334">
        <v>3.0170125802855777E-2</v>
      </c>
      <c r="J43" s="335">
        <v>3.0913106136794849E-2</v>
      </c>
      <c r="K43" s="333">
        <v>1.7142857142857144E-2</v>
      </c>
      <c r="L43" s="334">
        <v>3.7163702690378476E-2</v>
      </c>
      <c r="M43" s="334">
        <v>2.0574628682736792E-2</v>
      </c>
      <c r="N43" s="334">
        <v>3.0987292277614858E-2</v>
      </c>
      <c r="O43" s="334">
        <v>2.7852837247973394E-2</v>
      </c>
      <c r="P43" s="335">
        <v>2.7852837247973394E-2</v>
      </c>
      <c r="Q43" s="333">
        <v>5.9989567031820554E-2</v>
      </c>
      <c r="R43" s="334">
        <v>4.7780797101449272E-2</v>
      </c>
      <c r="S43" s="334">
        <v>3.1357025308010496E-2</v>
      </c>
      <c r="T43" s="334">
        <v>3.4945705824284301E-2</v>
      </c>
      <c r="U43" s="334">
        <v>2.473332551869652E-2</v>
      </c>
      <c r="V43" s="335">
        <v>3.2551492916718196E-2</v>
      </c>
      <c r="W43" s="333">
        <v>4.1445270988310308E-2</v>
      </c>
      <c r="X43" s="334">
        <v>1.5176449076613641E-2</v>
      </c>
      <c r="Y43" s="334">
        <v>1.7277560156687185E-2</v>
      </c>
      <c r="Z43" s="334">
        <v>1.6348773841961851E-2</v>
      </c>
      <c r="AA43" s="334">
        <v>1.7021341324287734E-2</v>
      </c>
      <c r="AB43" s="334">
        <v>2.3491975169103965E-2</v>
      </c>
      <c r="AC43" s="335">
        <v>2.0040567951318457E-2</v>
      </c>
      <c r="AD43" s="333">
        <v>1.1651355590410037E-2</v>
      </c>
      <c r="AE43" s="334">
        <v>2.2099888303813629E-2</v>
      </c>
      <c r="AF43" s="334">
        <v>2.5270702358701866E-2</v>
      </c>
      <c r="AG43" s="334">
        <v>2.3597830341665269E-2</v>
      </c>
      <c r="AH43" s="334">
        <v>2.390597606849245E-2</v>
      </c>
      <c r="AI43" s="334">
        <v>3.7268302276414769E-2</v>
      </c>
      <c r="AJ43" s="335">
        <v>2.7342268301934505E-2</v>
      </c>
    </row>
    <row r="44" spans="2:36" s="4" customFormat="1" hidden="1" outlineLevel="1" x14ac:dyDescent="0.25">
      <c r="B44" s="71" t="s">
        <v>104</v>
      </c>
      <c r="C44" s="333">
        <v>4.2671259089169536E-2</v>
      </c>
      <c r="D44" s="334">
        <v>5.0184194064085634E-2</v>
      </c>
      <c r="E44" s="334">
        <v>2.5077690250776902E-2</v>
      </c>
      <c r="F44" s="334">
        <v>2.9239702551344657E-2</v>
      </c>
      <c r="G44" s="334">
        <v>2.8502448782506726E-2</v>
      </c>
      <c r="H44" s="334">
        <v>2.9504290518632462E-2</v>
      </c>
      <c r="I44" s="334">
        <v>2.5611743499839502E-2</v>
      </c>
      <c r="J44" s="335">
        <v>2.8226631627362265E-2</v>
      </c>
      <c r="K44" s="333">
        <v>1.8617021276595744E-2</v>
      </c>
      <c r="L44" s="334">
        <v>3.2372400756143664E-2</v>
      </c>
      <c r="M44" s="334">
        <v>2.463749518798922E-2</v>
      </c>
      <c r="N44" s="334">
        <v>3.1001765225066195E-2</v>
      </c>
      <c r="O44" s="334">
        <v>2.8401674393482467E-2</v>
      </c>
      <c r="P44" s="335">
        <v>2.8401674393482467E-2</v>
      </c>
      <c r="Q44" s="333">
        <v>4.2253521126760563E-2</v>
      </c>
      <c r="R44" s="334">
        <v>3.5018430753027907E-2</v>
      </c>
      <c r="S44" s="334">
        <v>3.1499626620805139E-2</v>
      </c>
      <c r="T44" s="334">
        <v>3.2341889289787068E-2</v>
      </c>
      <c r="U44" s="334">
        <v>1.7976518173136339E-2</v>
      </c>
      <c r="V44" s="335">
        <v>2.8754979520843854E-2</v>
      </c>
      <c r="W44" s="333">
        <v>6.3901345291479825E-2</v>
      </c>
      <c r="X44" s="334">
        <v>2.2322532772693544E-2</v>
      </c>
      <c r="Y44" s="334">
        <v>1.3161639157655093E-2</v>
      </c>
      <c r="Z44" s="334">
        <v>2.208258527827648E-2</v>
      </c>
      <c r="AA44" s="334">
        <v>1.6913058238943242E-2</v>
      </c>
      <c r="AB44" s="334">
        <v>1.7800034320837429E-2</v>
      </c>
      <c r="AC44" s="335">
        <v>1.7354134504239623E-2</v>
      </c>
      <c r="AD44" s="333">
        <v>1.1867582760774516E-2</v>
      </c>
      <c r="AE44" s="334">
        <v>1.4206437291897892E-2</v>
      </c>
      <c r="AF44" s="334">
        <v>2.4853059641376019E-2</v>
      </c>
      <c r="AG44" s="334">
        <v>2.3872468672341777E-2</v>
      </c>
      <c r="AH44" s="334">
        <v>2.2877461884427415E-2</v>
      </c>
      <c r="AI44" s="334">
        <v>3.3851850070925393E-2</v>
      </c>
      <c r="AJ44" s="335">
        <v>2.5647717134689964E-2</v>
      </c>
    </row>
    <row r="45" spans="2:36" s="4" customFormat="1" ht="15.75" collapsed="1" x14ac:dyDescent="0.25">
      <c r="B45" s="103">
        <v>2019</v>
      </c>
      <c r="C45" s="336">
        <v>5.6356955737760693E-2</v>
      </c>
      <c r="D45" s="337">
        <v>5.2031506635815419E-2</v>
      </c>
      <c r="E45" s="337">
        <v>2.7228077431553137E-2</v>
      </c>
      <c r="F45" s="337">
        <v>3.8946717603167709E-2</v>
      </c>
      <c r="G45" s="337">
        <v>2.9251747407016155E-2</v>
      </c>
      <c r="H45" s="337">
        <v>3.5774815606648476E-2</v>
      </c>
      <c r="I45" s="337">
        <v>3.0916578824798372E-2</v>
      </c>
      <c r="J45" s="338">
        <v>3.4153253612679638E-2</v>
      </c>
      <c r="K45" s="336">
        <v>2.3849512932482365E-2</v>
      </c>
      <c r="L45" s="337">
        <v>2.8578001584826564E-2</v>
      </c>
      <c r="M45" s="337">
        <v>2.2588307229199002E-2</v>
      </c>
      <c r="N45" s="337">
        <v>3.2258064516129031E-2</v>
      </c>
      <c r="O45" s="337">
        <v>2.7676338921301585E-2</v>
      </c>
      <c r="P45" s="338">
        <v>2.7676338921301585E-2</v>
      </c>
      <c r="Q45" s="336">
        <v>3.4886817576564581E-2</v>
      </c>
      <c r="R45" s="337">
        <v>3.3301692770131307E-2</v>
      </c>
      <c r="S45" s="337">
        <v>3.5552887826423359E-2</v>
      </c>
      <c r="T45" s="337">
        <v>3.5206248223475692E-2</v>
      </c>
      <c r="U45" s="337">
        <v>2.8689977092967972E-2</v>
      </c>
      <c r="V45" s="338">
        <v>3.3587661692824164E-2</v>
      </c>
      <c r="W45" s="336">
        <v>4.7107639736392481E-2</v>
      </c>
      <c r="X45" s="337">
        <v>2.0740334417795263E-2</v>
      </c>
      <c r="Y45" s="337">
        <v>1.6672542707255659E-2</v>
      </c>
      <c r="Z45" s="337">
        <v>1.602632460924408E-2</v>
      </c>
      <c r="AA45" s="337">
        <v>1.7999291366481634E-2</v>
      </c>
      <c r="AB45" s="337">
        <v>2.3744920561978178E-2</v>
      </c>
      <c r="AC45" s="338">
        <v>2.0818121195118354E-2</v>
      </c>
      <c r="AD45" s="336">
        <v>2.3798751244231291E-2</v>
      </c>
      <c r="AE45" s="337">
        <v>1.985099878305779E-2</v>
      </c>
      <c r="AF45" s="337">
        <v>2.9885732456295316E-2</v>
      </c>
      <c r="AG45" s="337">
        <v>2.6144404852674191E-2</v>
      </c>
      <c r="AH45" s="337">
        <v>2.737032976691044E-2</v>
      </c>
      <c r="AI45" s="337">
        <v>3.628320041878607E-2</v>
      </c>
      <c r="AJ45" s="338">
        <v>2.9734582365113598E-2</v>
      </c>
    </row>
    <row r="46" spans="2:36" s="4" customFormat="1" hidden="1" outlineLevel="1" x14ac:dyDescent="0.25">
      <c r="B46" s="71" t="s">
        <v>93</v>
      </c>
      <c r="C46" s="333">
        <v>5.838232312994121E-2</v>
      </c>
      <c r="D46" s="334">
        <v>4.8296828577350931E-2</v>
      </c>
      <c r="E46" s="334">
        <v>3.0579732670189617E-2</v>
      </c>
      <c r="F46" s="334">
        <v>3.5431633494288073E-2</v>
      </c>
      <c r="G46" s="334">
        <v>2.5407416912613886E-2</v>
      </c>
      <c r="H46" s="334">
        <v>3.3973895135255484E-2</v>
      </c>
      <c r="I46" s="334">
        <v>2.5629392787187465E-2</v>
      </c>
      <c r="J46" s="335">
        <v>3.1255864139613433E-2</v>
      </c>
      <c r="K46" s="333">
        <v>3.8617886178861791E-2</v>
      </c>
      <c r="L46" s="334">
        <v>3.3637220999685635E-2</v>
      </c>
      <c r="M46" s="334">
        <v>1.9786910197869101E-2</v>
      </c>
      <c r="N46" s="334">
        <v>2.6030843268073936E-2</v>
      </c>
      <c r="O46" s="334">
        <v>2.5807425294295201E-2</v>
      </c>
      <c r="P46" s="335">
        <v>2.5807425294295201E-2</v>
      </c>
      <c r="Q46" s="333">
        <v>2.804929876753081E-2</v>
      </c>
      <c r="R46" s="334">
        <v>2.9480217222653218E-2</v>
      </c>
      <c r="S46" s="334">
        <v>1.7971892795569721E-2</v>
      </c>
      <c r="T46" s="334">
        <v>2.030225971179888E-2</v>
      </c>
      <c r="U46" s="334">
        <v>1.7292825172928253E-2</v>
      </c>
      <c r="V46" s="335">
        <v>1.9599144418917847E-2</v>
      </c>
      <c r="W46" s="333">
        <v>2.7366020524515394E-2</v>
      </c>
      <c r="X46" s="334">
        <v>1.6472807293303991E-2</v>
      </c>
      <c r="Y46" s="334">
        <v>1.9545084870267859E-2</v>
      </c>
      <c r="Z46" s="334">
        <v>1.8533123028391166E-2</v>
      </c>
      <c r="AA46" s="334">
        <v>1.8759066882326456E-2</v>
      </c>
      <c r="AB46" s="334">
        <v>2.4566523605150214E-2</v>
      </c>
      <c r="AC46" s="335">
        <v>2.1620524272337401E-2</v>
      </c>
      <c r="AD46" s="333">
        <v>2.3312385972025135E-2</v>
      </c>
      <c r="AE46" s="334">
        <v>1.3380498308212857E-2</v>
      </c>
      <c r="AF46" s="334">
        <v>3.3680118533624355E-2</v>
      </c>
      <c r="AG46" s="334">
        <v>2.7288050658284362E-2</v>
      </c>
      <c r="AH46" s="334">
        <v>2.9243582874677317E-2</v>
      </c>
      <c r="AI46" s="334">
        <v>2.6851414766889733E-2</v>
      </c>
      <c r="AJ46" s="335">
        <v>2.8622320939221738E-2</v>
      </c>
    </row>
    <row r="47" spans="2:36" s="4" customFormat="1" hidden="1" outlineLevel="1" x14ac:dyDescent="0.25">
      <c r="B47" s="71" t="s">
        <v>94</v>
      </c>
      <c r="C47" s="333">
        <v>6.0417503010839022E-2</v>
      </c>
      <c r="D47" s="334">
        <v>5.6218176745483711E-2</v>
      </c>
      <c r="E47" s="334">
        <v>3.852966346249527E-2</v>
      </c>
      <c r="F47" s="334">
        <v>4.1996919281637859E-2</v>
      </c>
      <c r="G47" s="334">
        <v>2.7234206471494608E-2</v>
      </c>
      <c r="H47" s="334">
        <v>3.9779738559844909E-2</v>
      </c>
      <c r="I47" s="334">
        <v>3.7263582070150861E-2</v>
      </c>
      <c r="J47" s="335">
        <v>3.8968327899394507E-2</v>
      </c>
      <c r="K47" s="333">
        <v>3.0018761726078799E-2</v>
      </c>
      <c r="L47" s="334">
        <v>3.0635838150289016E-2</v>
      </c>
      <c r="M47" s="334">
        <v>3.0590991929185109E-2</v>
      </c>
      <c r="N47" s="334">
        <v>3.2603986135181978E-2</v>
      </c>
      <c r="O47" s="334">
        <v>3.1436567164179106E-2</v>
      </c>
      <c r="P47" s="335">
        <v>3.1436567164179106E-2</v>
      </c>
      <c r="Q47" s="333">
        <v>3.9884393063583816E-2</v>
      </c>
      <c r="R47" s="334">
        <v>3.4553742096750481E-2</v>
      </c>
      <c r="S47" s="334">
        <v>2.9769335142469471E-2</v>
      </c>
      <c r="T47" s="334">
        <v>3.0871950816420968E-2</v>
      </c>
      <c r="U47" s="334">
        <v>3.6386275594908687E-2</v>
      </c>
      <c r="V47" s="335">
        <v>3.2204154620051141E-2</v>
      </c>
      <c r="W47" s="333">
        <v>3.125E-2</v>
      </c>
      <c r="X47" s="334">
        <v>2.4957972326393379E-2</v>
      </c>
      <c r="Y47" s="334">
        <v>1.9041033960056377E-2</v>
      </c>
      <c r="Z47" s="334">
        <v>1.4645577035735208E-2</v>
      </c>
      <c r="AA47" s="334">
        <v>2.0435002529084471E-2</v>
      </c>
      <c r="AB47" s="334">
        <v>3.0917825875893468E-2</v>
      </c>
      <c r="AC47" s="335">
        <v>2.5695301934497559E-2</v>
      </c>
      <c r="AD47" s="333">
        <v>3.4408985558923161E-2</v>
      </c>
      <c r="AE47" s="334">
        <v>2.0436524155971553E-2</v>
      </c>
      <c r="AF47" s="334">
        <v>3.96714682048308E-2</v>
      </c>
      <c r="AG47" s="334">
        <v>2.9753656658968439E-2</v>
      </c>
      <c r="AH47" s="334">
        <v>3.4816625008130382E-2</v>
      </c>
      <c r="AI47" s="334">
        <v>4.3369933655879711E-2</v>
      </c>
      <c r="AJ47" s="335">
        <v>3.6893723001590002E-2</v>
      </c>
    </row>
    <row r="48" spans="2:36" s="4" customFormat="1" hidden="1" outlineLevel="1" x14ac:dyDescent="0.25">
      <c r="B48" s="71" t="s">
        <v>95</v>
      </c>
      <c r="C48" s="333">
        <v>5.9484346224677714E-2</v>
      </c>
      <c r="D48" s="334">
        <v>5.0557349089358591E-2</v>
      </c>
      <c r="E48" s="334">
        <v>3.4477020865919E-2</v>
      </c>
      <c r="F48" s="334">
        <v>3.9369599918919605E-2</v>
      </c>
      <c r="G48" s="334">
        <v>2.2496757673506035E-2</v>
      </c>
      <c r="H48" s="334">
        <v>3.6376546010570915E-2</v>
      </c>
      <c r="I48" s="334">
        <v>2.8024233897133294E-2</v>
      </c>
      <c r="J48" s="335">
        <v>3.3645638142827401E-2</v>
      </c>
      <c r="K48" s="333">
        <v>4.401408450704225E-2</v>
      </c>
      <c r="L48" s="334">
        <v>3.3756491633006348E-2</v>
      </c>
      <c r="M48" s="334">
        <v>2.1412421864609656E-2</v>
      </c>
      <c r="N48" s="334">
        <v>2.2208188611725081E-2</v>
      </c>
      <c r="O48" s="334">
        <v>2.4928313754509296E-2</v>
      </c>
      <c r="P48" s="335">
        <v>2.4928313754509296E-2</v>
      </c>
      <c r="Q48" s="333">
        <v>2.5431034482758619E-2</v>
      </c>
      <c r="R48" s="334">
        <v>2.3729171060957604E-2</v>
      </c>
      <c r="S48" s="334">
        <v>2.5417047057847125E-2</v>
      </c>
      <c r="T48" s="334">
        <v>2.515083836127871E-2</v>
      </c>
      <c r="U48" s="334">
        <v>2.5813803696179954E-2</v>
      </c>
      <c r="V48" s="335">
        <v>2.5317718661528293E-2</v>
      </c>
      <c r="W48" s="333">
        <v>4.5685279187817257E-2</v>
      </c>
      <c r="X48" s="334">
        <v>2.0751782937422917E-2</v>
      </c>
      <c r="Y48" s="334">
        <v>1.6939141939141939E-2</v>
      </c>
      <c r="Z48" s="334">
        <v>1.7624020887728461E-2</v>
      </c>
      <c r="AA48" s="334">
        <v>1.8617487296302786E-2</v>
      </c>
      <c r="AB48" s="334">
        <v>2.4881885099009168E-2</v>
      </c>
      <c r="AC48" s="335">
        <v>2.1727461894222921E-2</v>
      </c>
      <c r="AD48" s="333">
        <v>1.629746835443038E-2</v>
      </c>
      <c r="AE48" s="334">
        <v>1.255897401820719E-2</v>
      </c>
      <c r="AF48" s="334">
        <v>3.8223612283590974E-2</v>
      </c>
      <c r="AG48" s="334">
        <v>2.21732451746477E-2</v>
      </c>
      <c r="AH48" s="334">
        <v>3.0087235178921132E-2</v>
      </c>
      <c r="AI48" s="334">
        <v>2.93652106121099E-2</v>
      </c>
      <c r="AJ48" s="335">
        <v>2.9903015617559658E-2</v>
      </c>
    </row>
    <row r="49" spans="2:36" s="4" customFormat="1" hidden="1" outlineLevel="1" x14ac:dyDescent="0.25">
      <c r="B49" s="71" t="s">
        <v>96</v>
      </c>
      <c r="C49" s="333">
        <v>8.3764705882352936E-2</v>
      </c>
      <c r="D49" s="334">
        <v>5.6062680663319639E-2</v>
      </c>
      <c r="E49" s="334">
        <v>4.1741698480155583E-2</v>
      </c>
      <c r="F49" s="334">
        <v>6.0368436818006764E-2</v>
      </c>
      <c r="G49" s="334">
        <v>3.5328608008312612E-2</v>
      </c>
      <c r="H49" s="334">
        <v>5.2907506676780104E-2</v>
      </c>
      <c r="I49" s="334">
        <v>4.1463414634146344E-2</v>
      </c>
      <c r="J49" s="335">
        <v>4.9211952768954563E-2</v>
      </c>
      <c r="K49" s="333">
        <v>7.4037512339585387E-2</v>
      </c>
      <c r="L49" s="334">
        <v>2.1553198768388643E-2</v>
      </c>
      <c r="M49" s="334">
        <v>2.3344522429050961E-2</v>
      </c>
      <c r="N49" s="334">
        <v>2.402439024390244E-2</v>
      </c>
      <c r="O49" s="334">
        <v>2.6110219368646336E-2</v>
      </c>
      <c r="P49" s="335">
        <v>2.6110219368646336E-2</v>
      </c>
      <c r="Q49" s="333">
        <v>4.005722460658083E-2</v>
      </c>
      <c r="R49" s="334">
        <v>2.7675857008072124E-2</v>
      </c>
      <c r="S49" s="334">
        <v>4.9239891221969596E-2</v>
      </c>
      <c r="T49" s="334">
        <v>4.5323392892345743E-2</v>
      </c>
      <c r="U49" s="334">
        <v>6.4762980843305423E-2</v>
      </c>
      <c r="V49" s="335">
        <v>5.0352065896107349E-2</v>
      </c>
      <c r="W49" s="333">
        <v>7.2410632447296064E-2</v>
      </c>
      <c r="X49" s="334">
        <v>3.0199940316323486E-2</v>
      </c>
      <c r="Y49" s="334">
        <v>2.3018154125826026E-2</v>
      </c>
      <c r="Z49" s="334">
        <v>1.9500304692260818E-2</v>
      </c>
      <c r="AA49" s="334">
        <v>2.5489948957086141E-2</v>
      </c>
      <c r="AB49" s="334">
        <v>3.4003708914183396E-2</v>
      </c>
      <c r="AC49" s="335">
        <v>2.9715618751388579E-2</v>
      </c>
      <c r="AD49" s="333">
        <v>2.7397260273972601E-2</v>
      </c>
      <c r="AE49" s="334">
        <v>2.7647182653848853E-2</v>
      </c>
      <c r="AF49" s="334">
        <v>5.2727193454154372E-2</v>
      </c>
      <c r="AG49" s="334">
        <v>3.4947398760628336E-2</v>
      </c>
      <c r="AH49" s="334">
        <v>4.4227989261375368E-2</v>
      </c>
      <c r="AI49" s="334">
        <v>3.357333333333333E-2</v>
      </c>
      <c r="AJ49" s="335">
        <v>4.1628717895339458E-2</v>
      </c>
    </row>
    <row r="50" spans="2:36" s="4" customFormat="1" hidden="1" outlineLevel="1" x14ac:dyDescent="0.25">
      <c r="B50" s="71" t="s">
        <v>97</v>
      </c>
      <c r="C50" s="333">
        <v>6.6202926361237702E-2</v>
      </c>
      <c r="D50" s="334">
        <v>6.9411391400920203E-2</v>
      </c>
      <c r="E50" s="334">
        <v>3.0165194548756193E-2</v>
      </c>
      <c r="F50" s="334">
        <v>4.2213988400589007E-2</v>
      </c>
      <c r="G50" s="334">
        <v>2.5106940951398295E-2</v>
      </c>
      <c r="H50" s="334">
        <v>3.885048518482459E-2</v>
      </c>
      <c r="I50" s="334">
        <v>2.8147959219820471E-2</v>
      </c>
      <c r="J50" s="335">
        <v>3.548812870456311E-2</v>
      </c>
      <c r="K50" s="333">
        <v>5.7324840764331211E-2</v>
      </c>
      <c r="L50" s="334">
        <v>3.4779614325068868E-2</v>
      </c>
      <c r="M50" s="334">
        <v>2.7161214953271028E-2</v>
      </c>
      <c r="N50" s="334">
        <v>1.750691062261419E-2</v>
      </c>
      <c r="O50" s="334">
        <v>2.5914384123339348E-2</v>
      </c>
      <c r="P50" s="335">
        <v>2.5914384123339348E-2</v>
      </c>
      <c r="Q50" s="333">
        <v>2.3952095808383235E-2</v>
      </c>
      <c r="R50" s="334">
        <v>2.2809485530546625E-2</v>
      </c>
      <c r="S50" s="334">
        <v>3.2710479271303314E-2</v>
      </c>
      <c r="T50" s="334">
        <v>3.0779730421429789E-2</v>
      </c>
      <c r="U50" s="334">
        <v>3.3130748131017046E-2</v>
      </c>
      <c r="V50" s="335">
        <v>3.1345932152895613E-2</v>
      </c>
      <c r="W50" s="333">
        <v>4.4230769230769233E-2</v>
      </c>
      <c r="X50" s="334">
        <v>1.8352585555435605E-2</v>
      </c>
      <c r="Y50" s="334">
        <v>1.568716321700156E-2</v>
      </c>
      <c r="Z50" s="334">
        <v>1.6862019329631914E-2</v>
      </c>
      <c r="AA50" s="334">
        <v>1.7008870804296649E-2</v>
      </c>
      <c r="AB50" s="334">
        <v>2.461601755348327E-2</v>
      </c>
      <c r="AC50" s="335">
        <v>2.063210836143339E-2</v>
      </c>
      <c r="AD50" s="333">
        <v>4.6203854190852101E-2</v>
      </c>
      <c r="AE50" s="334">
        <v>1.4531458644254184E-2</v>
      </c>
      <c r="AF50" s="334">
        <v>3.4715131713293851E-2</v>
      </c>
      <c r="AG50" s="334">
        <v>2.5888670700917726E-2</v>
      </c>
      <c r="AH50" s="334">
        <v>3.0846050167798896E-2</v>
      </c>
      <c r="AI50" s="334">
        <v>1.6767432486900442E-2</v>
      </c>
      <c r="AJ50" s="335">
        <v>2.7300289651065211E-2</v>
      </c>
    </row>
    <row r="51" spans="2:36" s="4" customFormat="1" hidden="1" outlineLevel="1" x14ac:dyDescent="0.25">
      <c r="B51" s="71" t="s">
        <v>98</v>
      </c>
      <c r="C51" s="333">
        <v>3.5249585994795364E-2</v>
      </c>
      <c r="D51" s="334">
        <v>2.5561465721040188E-2</v>
      </c>
      <c r="E51" s="334">
        <v>2.960480622308654E-2</v>
      </c>
      <c r="F51" s="334">
        <v>3.2127998356361397E-2</v>
      </c>
      <c r="G51" s="334">
        <v>1.7511557628034503E-2</v>
      </c>
      <c r="H51" s="334">
        <v>2.9155156681624439E-2</v>
      </c>
      <c r="I51" s="334">
        <v>2.1926729314464707E-2</v>
      </c>
      <c r="J51" s="335">
        <v>2.6730349911743327E-2</v>
      </c>
      <c r="K51" s="333">
        <v>1.813110181311018E-2</v>
      </c>
      <c r="L51" s="334">
        <v>1.4482758620689656E-2</v>
      </c>
      <c r="M51" s="334">
        <v>1.3927989331752853E-2</v>
      </c>
      <c r="N51" s="334">
        <v>1.1399104356086308E-2</v>
      </c>
      <c r="O51" s="334">
        <v>1.3137862982802367E-2</v>
      </c>
      <c r="P51" s="335">
        <v>1.3137862982802367E-2</v>
      </c>
      <c r="Q51" s="333">
        <v>1.1450381679389313E-2</v>
      </c>
      <c r="R51" s="334">
        <v>1.4206366161076693E-2</v>
      </c>
      <c r="S51" s="334">
        <v>2.8415614236509758E-2</v>
      </c>
      <c r="T51" s="334">
        <v>2.5678650036683785E-2</v>
      </c>
      <c r="U51" s="334">
        <v>2.7551113963509673E-2</v>
      </c>
      <c r="V51" s="335">
        <v>2.6178074487076028E-2</v>
      </c>
      <c r="W51" s="333">
        <v>4.0042149631190724E-2</v>
      </c>
      <c r="X51" s="334">
        <v>1.1963109354413703E-2</v>
      </c>
      <c r="Y51" s="334">
        <v>1.0616212135510049E-2</v>
      </c>
      <c r="Z51" s="334">
        <v>9.1475282210977029E-3</v>
      </c>
      <c r="AA51" s="334">
        <v>1.1297257227575982E-2</v>
      </c>
      <c r="AB51" s="334">
        <v>2.0458417221619948E-2</v>
      </c>
      <c r="AC51" s="335">
        <v>1.5777912437509468E-2</v>
      </c>
      <c r="AD51" s="333">
        <v>1.1122345803842264E-2</v>
      </c>
      <c r="AE51" s="334">
        <v>1.3824203444961929E-2</v>
      </c>
      <c r="AF51" s="334">
        <v>2.1926706533405817E-2</v>
      </c>
      <c r="AG51" s="334">
        <v>1.6677630306079015E-2</v>
      </c>
      <c r="AH51" s="334">
        <v>1.9283511188195792E-2</v>
      </c>
      <c r="AI51" s="334">
        <v>1.333210950228321E-2</v>
      </c>
      <c r="AJ51" s="335">
        <v>1.766881249143953E-2</v>
      </c>
    </row>
    <row r="52" spans="2:36" s="4" customFormat="1" hidden="1" outlineLevel="1" x14ac:dyDescent="0.25">
      <c r="B52" s="71" t="s">
        <v>99</v>
      </c>
      <c r="C52" s="333">
        <v>3.623529411764706E-2</v>
      </c>
      <c r="D52" s="334">
        <v>4.0141767470529319E-2</v>
      </c>
      <c r="E52" s="334">
        <v>2.8221450296674257E-2</v>
      </c>
      <c r="F52" s="334">
        <v>3.8712606327057246E-2</v>
      </c>
      <c r="G52" s="334">
        <v>2.3860733969619574E-2</v>
      </c>
      <c r="H52" s="334">
        <v>3.4359039541494302E-2</v>
      </c>
      <c r="I52" s="334">
        <v>2.7229204069419508E-2</v>
      </c>
      <c r="J52" s="335">
        <v>3.1828227077750987E-2</v>
      </c>
      <c r="K52" s="333">
        <v>1.4492753623188406E-2</v>
      </c>
      <c r="L52" s="334">
        <v>1.5541525012141816E-2</v>
      </c>
      <c r="M52" s="334">
        <v>2.0684523809523809E-2</v>
      </c>
      <c r="N52" s="334">
        <v>2.0469025349057882E-2</v>
      </c>
      <c r="O52" s="334">
        <v>1.964463730721867E-2</v>
      </c>
      <c r="P52" s="335">
        <v>1.964463730721867E-2</v>
      </c>
      <c r="Q52" s="333">
        <v>2.7088036117381489E-2</v>
      </c>
      <c r="R52" s="334">
        <v>2.3142746013224427E-2</v>
      </c>
      <c r="S52" s="334">
        <v>3.6315741665909708E-2</v>
      </c>
      <c r="T52" s="334">
        <v>3.4053143768349205E-2</v>
      </c>
      <c r="U52" s="334">
        <v>2.9528109641587086E-2</v>
      </c>
      <c r="V52" s="335">
        <v>3.28238971865231E-2</v>
      </c>
      <c r="W52" s="333">
        <v>3.8745387453874541E-2</v>
      </c>
      <c r="X52" s="334">
        <v>0.02</v>
      </c>
      <c r="Y52" s="334">
        <v>1.2777958563835557E-2</v>
      </c>
      <c r="Z52" s="334">
        <v>1.9491066594477531E-2</v>
      </c>
      <c r="AA52" s="334">
        <v>1.5641840541660908E-2</v>
      </c>
      <c r="AB52" s="334">
        <v>1.9319539480829803E-2</v>
      </c>
      <c r="AC52" s="335">
        <v>1.7496884116527195E-2</v>
      </c>
      <c r="AD52" s="333">
        <v>1.7484868863483525E-2</v>
      </c>
      <c r="AE52" s="334">
        <v>6.9976674441852718E-3</v>
      </c>
      <c r="AF52" s="334">
        <v>2.7681470474932586E-2</v>
      </c>
      <c r="AG52" s="334">
        <v>2.1211471947598787E-2</v>
      </c>
      <c r="AH52" s="334">
        <v>2.3070589353010103E-2</v>
      </c>
      <c r="AI52" s="334">
        <v>3.0143974367081938E-2</v>
      </c>
      <c r="AJ52" s="335">
        <v>2.5001870535894144E-2</v>
      </c>
    </row>
    <row r="53" spans="2:36" s="4" customFormat="1" hidden="1" outlineLevel="1" x14ac:dyDescent="0.25">
      <c r="B53" s="71" t="s">
        <v>100</v>
      </c>
      <c r="C53" s="333">
        <v>5.6016597510373446E-2</v>
      </c>
      <c r="D53" s="334">
        <v>4.1227368574129279E-2</v>
      </c>
      <c r="E53" s="334">
        <v>3.1685069611137782E-2</v>
      </c>
      <c r="F53" s="334">
        <v>4.1621405824954272E-2</v>
      </c>
      <c r="G53" s="334">
        <v>3.1442739810940645E-2</v>
      </c>
      <c r="H53" s="334">
        <v>3.8235481750427847E-2</v>
      </c>
      <c r="I53" s="334">
        <v>2.9550083501409859E-2</v>
      </c>
      <c r="J53" s="335">
        <v>3.5118668663150297E-2</v>
      </c>
      <c r="K53" s="333">
        <v>2.9445073612684031E-2</v>
      </c>
      <c r="L53" s="334">
        <v>2.1487603305785124E-2</v>
      </c>
      <c r="M53" s="334">
        <v>3.9513677811550151E-2</v>
      </c>
      <c r="N53" s="334">
        <v>5.2295274928535397E-2</v>
      </c>
      <c r="O53" s="334">
        <v>4.1823308270676693E-2</v>
      </c>
      <c r="P53" s="335">
        <v>4.1823308270676693E-2</v>
      </c>
      <c r="Q53" s="333">
        <v>2.1725239616613417E-2</v>
      </c>
      <c r="R53" s="334">
        <v>2.6367270562218253E-2</v>
      </c>
      <c r="S53" s="334">
        <v>3.7568342035406009E-2</v>
      </c>
      <c r="T53" s="334">
        <v>3.5339363293212737E-2</v>
      </c>
      <c r="U53" s="334">
        <v>3.3417740945365253E-2</v>
      </c>
      <c r="V53" s="335">
        <v>3.481910064506747E-2</v>
      </c>
      <c r="W53" s="333">
        <v>3.017241379310345E-2</v>
      </c>
      <c r="X53" s="334">
        <v>1.7805655318933685E-2</v>
      </c>
      <c r="Y53" s="334">
        <v>1.6901955705219532E-2</v>
      </c>
      <c r="Z53" s="334">
        <v>2.5075414781297135E-2</v>
      </c>
      <c r="AA53" s="334">
        <v>1.7957799859424743E-2</v>
      </c>
      <c r="AB53" s="334">
        <v>2.1400854466350486E-2</v>
      </c>
      <c r="AC53" s="335">
        <v>1.9725281358569532E-2</v>
      </c>
      <c r="AD53" s="333">
        <v>2.3675823341933525E-2</v>
      </c>
      <c r="AE53" s="334">
        <v>1.7310684647302906E-2</v>
      </c>
      <c r="AF53" s="334">
        <v>2.8529124031622645E-2</v>
      </c>
      <c r="AG53" s="334">
        <v>2.6807740803684008E-2</v>
      </c>
      <c r="AH53" s="334">
        <v>2.653257490476155E-2</v>
      </c>
      <c r="AI53" s="334">
        <v>3.0894468418987839E-2</v>
      </c>
      <c r="AJ53" s="335">
        <v>2.7733811589427226E-2</v>
      </c>
    </row>
    <row r="54" spans="2:36" s="4" customFormat="1" hidden="1" outlineLevel="1" x14ac:dyDescent="0.25">
      <c r="B54" s="71" t="s">
        <v>101</v>
      </c>
      <c r="C54" s="333">
        <v>4.3468261269549217E-2</v>
      </c>
      <c r="D54" s="334">
        <v>3.7496331083064278E-2</v>
      </c>
      <c r="E54" s="334">
        <v>2.9504957876686798E-2</v>
      </c>
      <c r="F54" s="334">
        <v>3.9864695163333033E-2</v>
      </c>
      <c r="G54" s="334">
        <v>2.1764437920736953E-2</v>
      </c>
      <c r="H54" s="334">
        <v>3.469147758716104E-2</v>
      </c>
      <c r="I54" s="334">
        <v>2.3693527212090667E-2</v>
      </c>
      <c r="J54" s="335">
        <v>3.0999413056056281E-2</v>
      </c>
      <c r="K54" s="333">
        <v>3.9711191335740074E-2</v>
      </c>
      <c r="L54" s="334">
        <v>2.225047679593134E-2</v>
      </c>
      <c r="M54" s="334">
        <v>2.6193039110154286E-2</v>
      </c>
      <c r="N54" s="334">
        <v>3.4439769362630511E-2</v>
      </c>
      <c r="O54" s="334">
        <v>2.9433867735470944E-2</v>
      </c>
      <c r="P54" s="335">
        <v>2.9433867735470944E-2</v>
      </c>
      <c r="Q54" s="333">
        <v>1.843884449907806E-2</v>
      </c>
      <c r="R54" s="334">
        <v>2.3260266105101943E-2</v>
      </c>
      <c r="S54" s="334">
        <v>3.3696111368162709E-2</v>
      </c>
      <c r="T54" s="334">
        <v>3.15297088195782E-2</v>
      </c>
      <c r="U54" s="334">
        <v>2.5487398953875418E-2</v>
      </c>
      <c r="V54" s="335">
        <v>2.9995290594471882E-2</v>
      </c>
      <c r="W54" s="333">
        <v>5.3228621291448515E-2</v>
      </c>
      <c r="X54" s="334">
        <v>1.8300122000813338E-2</v>
      </c>
      <c r="Y54" s="334">
        <v>1.3006756756756757E-2</v>
      </c>
      <c r="Z54" s="334">
        <v>1.9447513812154697E-2</v>
      </c>
      <c r="AA54" s="334">
        <v>1.5592935762701324E-2</v>
      </c>
      <c r="AB54" s="334">
        <v>1.7053915995452289E-2</v>
      </c>
      <c r="AC54" s="335">
        <v>1.6312621772774961E-2</v>
      </c>
      <c r="AD54" s="333">
        <v>2.3166023166023165E-2</v>
      </c>
      <c r="AE54" s="334">
        <v>1.3730146949680867E-2</v>
      </c>
      <c r="AF54" s="334">
        <v>2.6300839845849133E-2</v>
      </c>
      <c r="AG54" s="334">
        <v>1.85594995721578E-2</v>
      </c>
      <c r="AH54" s="334">
        <v>2.2495442404714461E-2</v>
      </c>
      <c r="AI54" s="334">
        <v>2.4702855042274232E-2</v>
      </c>
      <c r="AJ54" s="335">
        <v>2.3062870102053674E-2</v>
      </c>
    </row>
    <row r="55" spans="2:36" s="4" customFormat="1" hidden="1" outlineLevel="1" x14ac:dyDescent="0.25">
      <c r="B55" s="71" t="s">
        <v>102</v>
      </c>
      <c r="C55" s="333">
        <v>6.3691598575319502E-2</v>
      </c>
      <c r="D55" s="334">
        <v>5.1060769507371449E-2</v>
      </c>
      <c r="E55" s="334">
        <v>2.843939472907003E-2</v>
      </c>
      <c r="F55" s="334">
        <v>4.2031965049963926E-2</v>
      </c>
      <c r="G55" s="334">
        <v>3.1498702737369912E-2</v>
      </c>
      <c r="H55" s="334">
        <v>3.8356409008298023E-2</v>
      </c>
      <c r="I55" s="334">
        <v>3.0818307905686546E-2</v>
      </c>
      <c r="J55" s="335">
        <v>3.5780305285330494E-2</v>
      </c>
      <c r="K55" s="333">
        <v>2.4070021881838075E-2</v>
      </c>
      <c r="L55" s="334">
        <v>2.4709302325581394E-2</v>
      </c>
      <c r="M55" s="334">
        <v>2.5519287833827894E-2</v>
      </c>
      <c r="N55" s="334">
        <v>2.5594149908592323E-2</v>
      </c>
      <c r="O55" s="334">
        <v>2.5367992483557783E-2</v>
      </c>
      <c r="P55" s="335">
        <v>2.5367992483557783E-2</v>
      </c>
      <c r="Q55" s="333">
        <v>2.4659312134977289E-2</v>
      </c>
      <c r="R55" s="334">
        <v>3.5080167868287958E-2</v>
      </c>
      <c r="S55" s="334">
        <v>3.5182378498534908E-2</v>
      </c>
      <c r="T55" s="334">
        <v>3.4897793398431673E-2</v>
      </c>
      <c r="U55" s="334">
        <v>2.5239425379090182E-2</v>
      </c>
      <c r="V55" s="335">
        <v>3.2488459193450045E-2</v>
      </c>
      <c r="W55" s="333">
        <v>3.7600716204118173E-2</v>
      </c>
      <c r="X55" s="334">
        <v>2.1074206432625604E-2</v>
      </c>
      <c r="Y55" s="334">
        <v>1.4277845103007602E-2</v>
      </c>
      <c r="Z55" s="334">
        <v>1.6366273047441475E-2</v>
      </c>
      <c r="AA55" s="334">
        <v>1.6629475389797747E-2</v>
      </c>
      <c r="AB55" s="334">
        <v>2.7109545854753045E-2</v>
      </c>
      <c r="AC55" s="335">
        <v>2.1871781211152547E-2</v>
      </c>
      <c r="AD55" s="333">
        <v>2.1712268314210061E-2</v>
      </c>
      <c r="AE55" s="334">
        <v>1.5753693293240948E-2</v>
      </c>
      <c r="AF55" s="334">
        <v>3.3063825230242025E-2</v>
      </c>
      <c r="AG55" s="334">
        <v>2.9154371894781973E-2</v>
      </c>
      <c r="AH55" s="334">
        <v>2.9486099410278011E-2</v>
      </c>
      <c r="AI55" s="334">
        <v>3.2734688781137493E-2</v>
      </c>
      <c r="AJ55" s="335">
        <v>3.033740340620927E-2</v>
      </c>
    </row>
    <row r="56" spans="2:36" s="4" customFormat="1" hidden="1" outlineLevel="1" x14ac:dyDescent="0.25">
      <c r="B56" s="71" t="s">
        <v>103</v>
      </c>
      <c r="C56" s="333">
        <v>5.0665680473372783E-2</v>
      </c>
      <c r="D56" s="334">
        <v>4.5637854550342791E-2</v>
      </c>
      <c r="E56" s="334">
        <v>1.7171698699778724E-2</v>
      </c>
      <c r="F56" s="334">
        <v>2.7628729850554198E-2</v>
      </c>
      <c r="G56" s="334">
        <v>1.9183408943616333E-2</v>
      </c>
      <c r="H56" s="334">
        <v>2.5563777823276491E-2</v>
      </c>
      <c r="I56" s="334">
        <v>2.0454850438683374E-2</v>
      </c>
      <c r="J56" s="335">
        <v>2.3841427685095822E-2</v>
      </c>
      <c r="K56" s="333">
        <v>4.5323047251687558E-2</v>
      </c>
      <c r="L56" s="334">
        <v>1.9994287346472437E-2</v>
      </c>
      <c r="M56" s="334">
        <v>2.5768223783932755E-2</v>
      </c>
      <c r="N56" s="334">
        <v>1.9373916590190679E-2</v>
      </c>
      <c r="O56" s="334">
        <v>2.2868252939542633E-2</v>
      </c>
      <c r="P56" s="335">
        <v>2.2868252939542633E-2</v>
      </c>
      <c r="Q56" s="333">
        <v>2.8155339805825241E-2</v>
      </c>
      <c r="R56" s="334">
        <v>2.1358806482773426E-2</v>
      </c>
      <c r="S56" s="334">
        <v>1.9431919617312492E-2</v>
      </c>
      <c r="T56" s="334">
        <v>2.0084259461029999E-2</v>
      </c>
      <c r="U56" s="334">
        <v>1.3169101749328442E-2</v>
      </c>
      <c r="V56" s="335">
        <v>1.8583554904665085E-2</v>
      </c>
      <c r="W56" s="333">
        <v>5.1344743276283619E-2</v>
      </c>
      <c r="X56" s="334">
        <v>1.0511855700889925E-2</v>
      </c>
      <c r="Y56" s="334">
        <v>1.0061400340539704E-2</v>
      </c>
      <c r="Z56" s="334">
        <v>1.6302186878727636E-2</v>
      </c>
      <c r="AA56" s="334">
        <v>1.151193290372721E-2</v>
      </c>
      <c r="AB56" s="334">
        <v>1.5235881792798464E-2</v>
      </c>
      <c r="AC56" s="335">
        <v>1.337687215589916E-2</v>
      </c>
      <c r="AD56" s="333">
        <v>1.0037878787878788E-2</v>
      </c>
      <c r="AE56" s="334">
        <v>1.1610929569630814E-2</v>
      </c>
      <c r="AF56" s="334">
        <v>1.9758715683480574E-2</v>
      </c>
      <c r="AG56" s="334">
        <v>1.8387746051240064E-2</v>
      </c>
      <c r="AH56" s="334">
        <v>1.7897590468886549E-2</v>
      </c>
      <c r="AI56" s="334">
        <v>2.4980666932252243E-2</v>
      </c>
      <c r="AJ56" s="335">
        <v>1.9850010658157367E-2</v>
      </c>
    </row>
    <row r="57" spans="2:36" s="4" customFormat="1" hidden="1" outlineLevel="1" x14ac:dyDescent="0.25">
      <c r="B57" s="71" t="s">
        <v>104</v>
      </c>
      <c r="C57" s="333">
        <v>6.765925367508481E-2</v>
      </c>
      <c r="D57" s="334">
        <v>4.1320680110715699E-2</v>
      </c>
      <c r="E57" s="334">
        <v>1.9680063553966707E-2</v>
      </c>
      <c r="F57" s="334">
        <v>3.489161983573149E-2</v>
      </c>
      <c r="G57" s="334">
        <v>2.7112402446028583E-2</v>
      </c>
      <c r="H57" s="334">
        <v>3.1597735538192839E-2</v>
      </c>
      <c r="I57" s="334">
        <v>2.4843591964291121E-2</v>
      </c>
      <c r="J57" s="335">
        <v>2.9266150951285805E-2</v>
      </c>
      <c r="K57" s="333">
        <v>2.9250457038391225E-2</v>
      </c>
      <c r="L57" s="334">
        <v>2.4139844617092121E-2</v>
      </c>
      <c r="M57" s="334">
        <v>2.4885939444214019E-2</v>
      </c>
      <c r="N57" s="334">
        <v>2.7307605506657638E-2</v>
      </c>
      <c r="O57" s="334">
        <v>2.6018371567354398E-2</v>
      </c>
      <c r="P57" s="335">
        <v>2.6018371567354398E-2</v>
      </c>
      <c r="Q57" s="333">
        <v>3.4409740603493909E-2</v>
      </c>
      <c r="R57" s="334">
        <v>2.0517714422044614E-2</v>
      </c>
      <c r="S57" s="334">
        <v>2.7439321571303247E-2</v>
      </c>
      <c r="T57" s="334">
        <v>2.6565058080611211E-2</v>
      </c>
      <c r="U57" s="334">
        <v>2.280955829109341E-2</v>
      </c>
      <c r="V57" s="335">
        <v>2.5648202710665882E-2</v>
      </c>
      <c r="W57" s="333">
        <v>3.1093279839518557E-2</v>
      </c>
      <c r="X57" s="334">
        <v>1.6522124454010256E-2</v>
      </c>
      <c r="Y57" s="334">
        <v>1.0828219303139423E-2</v>
      </c>
      <c r="Z57" s="334">
        <v>1.8146237324319515E-2</v>
      </c>
      <c r="AA57" s="334">
        <v>1.3274264741547963E-2</v>
      </c>
      <c r="AB57" s="334">
        <v>1.6534137225648678E-2</v>
      </c>
      <c r="AC57" s="335">
        <v>1.4944902495546482E-2</v>
      </c>
      <c r="AD57" s="333">
        <v>1.2811259473114399E-2</v>
      </c>
      <c r="AE57" s="334">
        <v>1.1194260622178242E-2</v>
      </c>
      <c r="AF57" s="334">
        <v>2.7018766428265787E-2</v>
      </c>
      <c r="AG57" s="334">
        <v>2.5935977302164931E-2</v>
      </c>
      <c r="AH57" s="334">
        <v>2.3926806218795213E-2</v>
      </c>
      <c r="AI57" s="334">
        <v>2.934378682135412E-2</v>
      </c>
      <c r="AJ57" s="335">
        <v>2.5387129287437769E-2</v>
      </c>
    </row>
    <row r="58" spans="2:36" s="4" customFormat="1" ht="15.75" collapsed="1" x14ac:dyDescent="0.25">
      <c r="B58" s="103">
        <v>2018</v>
      </c>
      <c r="C58" s="336">
        <v>5.7007125890736345E-2</v>
      </c>
      <c r="D58" s="337">
        <v>4.683946171341926E-2</v>
      </c>
      <c r="E58" s="337">
        <v>2.9962951505400376E-2</v>
      </c>
      <c r="F58" s="337">
        <v>3.9769329196375804E-2</v>
      </c>
      <c r="G58" s="337">
        <v>2.5867387190727308E-2</v>
      </c>
      <c r="H58" s="337">
        <v>3.6178572568824272E-2</v>
      </c>
      <c r="I58" s="337">
        <v>2.8149839055105992E-2</v>
      </c>
      <c r="J58" s="338">
        <v>3.3480961758745417E-2</v>
      </c>
      <c r="K58" s="336">
        <v>3.7780093798853567E-2</v>
      </c>
      <c r="L58" s="337">
        <v>2.5258323765786451E-2</v>
      </c>
      <c r="M58" s="337">
        <v>2.4847913632079513E-2</v>
      </c>
      <c r="N58" s="337">
        <v>2.5487760172701723E-2</v>
      </c>
      <c r="O58" s="337">
        <v>2.5844685328848305E-2</v>
      </c>
      <c r="P58" s="338">
        <v>2.5844685328848305E-2</v>
      </c>
      <c r="Q58" s="336">
        <v>2.6839468725584816E-2</v>
      </c>
      <c r="R58" s="337">
        <v>2.4921896556327938E-2</v>
      </c>
      <c r="S58" s="337">
        <v>3.1562889087768373E-2</v>
      </c>
      <c r="T58" s="337">
        <v>3.0339538241825705E-2</v>
      </c>
      <c r="U58" s="337">
        <v>3.0055687259663819E-2</v>
      </c>
      <c r="V58" s="338">
        <v>3.0268124851700856E-2</v>
      </c>
      <c r="W58" s="336">
        <v>4.2390232805035261E-2</v>
      </c>
      <c r="X58" s="337">
        <v>1.8853894086861576E-2</v>
      </c>
      <c r="Y58" s="337">
        <v>1.5179641139155407E-2</v>
      </c>
      <c r="Z58" s="337">
        <v>1.7618733190536775E-2</v>
      </c>
      <c r="AA58" s="337">
        <v>1.6821978105857734E-2</v>
      </c>
      <c r="AB58" s="337">
        <v>2.2914095190293519E-2</v>
      </c>
      <c r="AC58" s="338">
        <v>1.9858218484434854E-2</v>
      </c>
      <c r="AD58" s="336">
        <v>2.1756659897264365E-2</v>
      </c>
      <c r="AE58" s="337">
        <v>1.4805216126838192E-2</v>
      </c>
      <c r="AF58" s="337">
        <v>3.1959965465727644E-2</v>
      </c>
      <c r="AG58" s="337">
        <v>2.4715750852816722E-2</v>
      </c>
      <c r="AH58" s="337">
        <v>2.7586895065376402E-2</v>
      </c>
      <c r="AI58" s="337">
        <v>2.794343226419389E-2</v>
      </c>
      <c r="AJ58" s="338">
        <v>2.7680311486478777E-2</v>
      </c>
    </row>
    <row r="59" spans="2:36" s="4" customFormat="1" hidden="1" outlineLevel="1" x14ac:dyDescent="0.25">
      <c r="B59" s="71" t="s">
        <v>93</v>
      </c>
      <c r="C59" s="333">
        <v>6.5900960271135373E-2</v>
      </c>
      <c r="D59" s="334">
        <v>4.2107446587844842E-2</v>
      </c>
      <c r="E59" s="334">
        <v>3.9997838928108341E-2</v>
      </c>
      <c r="F59" s="334">
        <v>3.2320468056997266E-2</v>
      </c>
      <c r="G59" s="334">
        <v>2.7315889648825583E-2</v>
      </c>
      <c r="H59" s="334">
        <v>3.4052585720875404E-2</v>
      </c>
      <c r="I59" s="334">
        <v>2.2616572616572617E-2</v>
      </c>
      <c r="J59" s="335">
        <v>3.0448466695527032E-2</v>
      </c>
      <c r="K59" s="333">
        <v>6.5178571428571433E-2</v>
      </c>
      <c r="L59" s="334">
        <v>3.3763381828163602E-2</v>
      </c>
      <c r="M59" s="334">
        <v>2.3199198052413002E-2</v>
      </c>
      <c r="N59" s="334">
        <v>1.5976200969590126E-2</v>
      </c>
      <c r="O59" s="334">
        <v>2.4157141484967823E-2</v>
      </c>
      <c r="P59" s="335">
        <v>2.4157141484967823E-2</v>
      </c>
      <c r="Q59" s="333">
        <v>3.3847685415629665E-2</v>
      </c>
      <c r="R59" s="334">
        <v>2.8290418830810033E-2</v>
      </c>
      <c r="S59" s="334">
        <v>1.6630417484483583E-2</v>
      </c>
      <c r="T59" s="334">
        <v>1.9503691550451188E-2</v>
      </c>
      <c r="U59" s="334">
        <v>1.8080839247145944E-2</v>
      </c>
      <c r="V59" s="335">
        <v>1.9148772415916261E-2</v>
      </c>
      <c r="W59" s="333">
        <v>2.9767441860465118E-2</v>
      </c>
      <c r="X59" s="334">
        <v>1.4175257731958763E-2</v>
      </c>
      <c r="Y59" s="334">
        <v>2.0099590227708908E-2</v>
      </c>
      <c r="Z59" s="334">
        <v>1.3959169429418949E-2</v>
      </c>
      <c r="AA59" s="334">
        <v>1.8131689912422963E-2</v>
      </c>
      <c r="AB59" s="334">
        <v>1.7910186964878561E-2</v>
      </c>
      <c r="AC59" s="335">
        <v>1.8025065186306671E-2</v>
      </c>
      <c r="AD59" s="333">
        <v>9.1674925668979185E-3</v>
      </c>
      <c r="AE59" s="334">
        <v>2.1435086652477956E-2</v>
      </c>
      <c r="AF59" s="334">
        <v>2.9909582955292058E-2</v>
      </c>
      <c r="AG59" s="334">
        <v>2.8940808652668047E-2</v>
      </c>
      <c r="AH59" s="334">
        <v>2.7827879412522547E-2</v>
      </c>
      <c r="AI59" s="334">
        <v>3.0680030301264496E-2</v>
      </c>
      <c r="AJ59" s="335">
        <v>2.853158314702859E-2</v>
      </c>
    </row>
    <row r="60" spans="2:36" s="4" customFormat="1" hidden="1" outlineLevel="1" x14ac:dyDescent="0.25">
      <c r="B60" s="71" t="s">
        <v>94</v>
      </c>
      <c r="C60" s="333">
        <v>6.9652763509348681E-2</v>
      </c>
      <c r="D60" s="334">
        <v>5.3722902921771912E-2</v>
      </c>
      <c r="E60" s="334">
        <v>5.285408289804968E-2</v>
      </c>
      <c r="F60" s="334">
        <v>4.4616362865621026E-2</v>
      </c>
      <c r="G60" s="334">
        <v>3.0779753761969904E-2</v>
      </c>
      <c r="H60" s="334">
        <v>4.4671943569447807E-2</v>
      </c>
      <c r="I60" s="334">
        <v>3.5508105362008713E-2</v>
      </c>
      <c r="J60" s="335">
        <v>4.1884240548122266E-2</v>
      </c>
      <c r="K60" s="333">
        <v>6.4910630291627469E-2</v>
      </c>
      <c r="L60" s="334">
        <v>4.3266630611141159E-2</v>
      </c>
      <c r="M60" s="334">
        <v>2.8605962933118453E-2</v>
      </c>
      <c r="N60" s="334">
        <v>2.6416330094967799E-2</v>
      </c>
      <c r="O60" s="334">
        <v>3.201048296518158E-2</v>
      </c>
      <c r="P60" s="335">
        <v>3.201048296518158E-2</v>
      </c>
      <c r="Q60" s="333">
        <v>3.3733562035448826E-2</v>
      </c>
      <c r="R60" s="334">
        <v>3.5017679936124105E-2</v>
      </c>
      <c r="S60" s="334">
        <v>2.9925902734293467E-2</v>
      </c>
      <c r="T60" s="334">
        <v>3.0976169027925642E-2</v>
      </c>
      <c r="U60" s="334">
        <v>3.54240043348686E-2</v>
      </c>
      <c r="V60" s="335">
        <v>3.2008552383348009E-2</v>
      </c>
      <c r="W60" s="333">
        <v>4.3079743354720437E-2</v>
      </c>
      <c r="X60" s="334">
        <v>2.8751933986591028E-2</v>
      </c>
      <c r="Y60" s="334">
        <v>2.0828871278646389E-2</v>
      </c>
      <c r="Z60" s="334">
        <v>1.6464628188890898E-2</v>
      </c>
      <c r="AA60" s="334">
        <v>2.289768333277294E-2</v>
      </c>
      <c r="AB60" s="334">
        <v>2.6573324047941941E-2</v>
      </c>
      <c r="AC60" s="335">
        <v>2.4656285072951738E-2</v>
      </c>
      <c r="AD60" s="333">
        <v>9.6246390760346481E-3</v>
      </c>
      <c r="AE60" s="334">
        <v>3.4233795732943946E-2</v>
      </c>
      <c r="AF60" s="334">
        <v>4.5468648195836306E-2</v>
      </c>
      <c r="AG60" s="334">
        <v>2.8716615457338692E-2</v>
      </c>
      <c r="AH60" s="334">
        <v>3.8483747788022722E-2</v>
      </c>
      <c r="AI60" s="334">
        <v>4.3895513912549686E-2</v>
      </c>
      <c r="AJ60" s="335">
        <v>3.9820464268181498E-2</v>
      </c>
    </row>
    <row r="61" spans="2:36" s="4" customFormat="1" hidden="1" outlineLevel="1" x14ac:dyDescent="0.25">
      <c r="B61" s="71" t="s">
        <v>95</v>
      </c>
      <c r="C61" s="333">
        <v>7.3802816901408455E-2</v>
      </c>
      <c r="D61" s="334">
        <v>6.2196830872049157E-2</v>
      </c>
      <c r="E61" s="334">
        <v>3.8360242757357152E-2</v>
      </c>
      <c r="F61" s="334">
        <v>3.4126750264654206E-2</v>
      </c>
      <c r="G61" s="334">
        <v>2.7536876436142613E-2</v>
      </c>
      <c r="H61" s="334">
        <v>3.6098214950718736E-2</v>
      </c>
      <c r="I61" s="334">
        <v>2.4587637844863394E-2</v>
      </c>
      <c r="J61" s="335">
        <v>3.2454283617607008E-2</v>
      </c>
      <c r="K61" s="333">
        <v>4.5986622073578592E-2</v>
      </c>
      <c r="L61" s="334">
        <v>2.3498694516971279E-2</v>
      </c>
      <c r="M61" s="334">
        <v>2.6531360802054042E-2</v>
      </c>
      <c r="N61" s="334">
        <v>1.8061587050927752E-2</v>
      </c>
      <c r="O61" s="334">
        <v>2.3355817875210794E-2</v>
      </c>
      <c r="P61" s="335">
        <v>2.3355817875210794E-2</v>
      </c>
      <c r="Q61" s="333">
        <v>4.7073023536511771E-2</v>
      </c>
      <c r="R61" s="334">
        <v>2.9902990299029902E-2</v>
      </c>
      <c r="S61" s="334">
        <v>2.7602057070040504E-2</v>
      </c>
      <c r="T61" s="334">
        <v>2.8596093665695477E-2</v>
      </c>
      <c r="U61" s="334">
        <v>2.231022365999219E-2</v>
      </c>
      <c r="V61" s="335">
        <v>2.7063415430226709E-2</v>
      </c>
      <c r="W61" s="333">
        <v>4.3324491600353669E-2</v>
      </c>
      <c r="X61" s="334">
        <v>1.2515161539309736E-2</v>
      </c>
      <c r="Y61" s="334">
        <v>1.5027596588058204E-2</v>
      </c>
      <c r="Z61" s="334">
        <v>1.6916299559471364E-2</v>
      </c>
      <c r="AA61" s="334">
        <v>1.4983642985000926E-2</v>
      </c>
      <c r="AB61" s="334">
        <v>1.8715543089273624E-2</v>
      </c>
      <c r="AC61" s="335">
        <v>1.6808842775824281E-2</v>
      </c>
      <c r="AD61" s="333">
        <v>4.5765695286524542E-2</v>
      </c>
      <c r="AE61" s="334">
        <v>2.7409493714364224E-2</v>
      </c>
      <c r="AF61" s="334">
        <v>3.4636260112101989E-2</v>
      </c>
      <c r="AG61" s="334">
        <v>2.5735294117647058E-2</v>
      </c>
      <c r="AH61" s="334">
        <v>3.2160777431899754E-2</v>
      </c>
      <c r="AI61" s="334">
        <v>2.8159579218974842E-2</v>
      </c>
      <c r="AJ61" s="335">
        <v>3.1111544842392896E-2</v>
      </c>
    </row>
    <row r="62" spans="2:36" s="4" customFormat="1" hidden="1" outlineLevel="1" x14ac:dyDescent="0.25">
      <c r="B62" s="71" t="s">
        <v>96</v>
      </c>
      <c r="C62" s="333">
        <v>6.1442006269592474E-2</v>
      </c>
      <c r="D62" s="334">
        <v>6.568311570855237E-2</v>
      </c>
      <c r="E62" s="334">
        <v>5.0174118087980384E-2</v>
      </c>
      <c r="F62" s="334">
        <v>5.4663616102246501E-2</v>
      </c>
      <c r="G62" s="334">
        <v>2.8924955809095293E-2</v>
      </c>
      <c r="H62" s="334">
        <v>5.0315066430366845E-2</v>
      </c>
      <c r="I62" s="334">
        <v>3.4652547817921216E-2</v>
      </c>
      <c r="J62" s="335">
        <v>4.53165295708889E-2</v>
      </c>
      <c r="K62" s="333">
        <v>4.775549188156638E-2</v>
      </c>
      <c r="L62" s="334">
        <v>3.4720308624965557E-2</v>
      </c>
      <c r="M62" s="334">
        <v>3.5257890685142415E-2</v>
      </c>
      <c r="N62" s="334">
        <v>3.2170590410452359E-2</v>
      </c>
      <c r="O62" s="334">
        <v>3.4536403235843185E-2</v>
      </c>
      <c r="P62" s="335">
        <v>3.4536403235843185E-2</v>
      </c>
      <c r="Q62" s="333">
        <v>6.4676616915422883E-2</v>
      </c>
      <c r="R62" s="334">
        <v>2.9160031847133758E-2</v>
      </c>
      <c r="S62" s="334">
        <v>4.3499563300172552E-2</v>
      </c>
      <c r="T62" s="334">
        <v>4.1621870680387037E-2</v>
      </c>
      <c r="U62" s="334">
        <v>3.4783451215967445E-2</v>
      </c>
      <c r="V62" s="335">
        <v>3.9840486616776666E-2</v>
      </c>
      <c r="W62" s="333">
        <v>6.4076346284935248E-2</v>
      </c>
      <c r="X62" s="334">
        <v>2.0838589232554619E-2</v>
      </c>
      <c r="Y62" s="334">
        <v>2.4639763179661312E-2</v>
      </c>
      <c r="Z62" s="334">
        <v>1.60481444332999E-2</v>
      </c>
      <c r="AA62" s="334">
        <v>2.3698948231115968E-2</v>
      </c>
      <c r="AB62" s="334">
        <v>2.965877279261557E-2</v>
      </c>
      <c r="AC62" s="335">
        <v>2.6526436699091854E-2</v>
      </c>
      <c r="AD62" s="333">
        <v>3.0532598714416895E-2</v>
      </c>
      <c r="AE62" s="334">
        <v>5.5323052227254484E-2</v>
      </c>
      <c r="AF62" s="334">
        <v>5.1992661696397206E-2</v>
      </c>
      <c r="AG62" s="334">
        <v>2.8367751892408321E-2</v>
      </c>
      <c r="AH62" s="334">
        <v>4.6603638674823228E-2</v>
      </c>
      <c r="AI62" s="334">
        <v>3.6764872649747114E-2</v>
      </c>
      <c r="AJ62" s="335">
        <v>4.4051282353010396E-2</v>
      </c>
    </row>
    <row r="63" spans="2:36" s="4" customFormat="1" hidden="1" outlineLevel="1" x14ac:dyDescent="0.25">
      <c r="B63" s="71" t="s">
        <v>97</v>
      </c>
      <c r="C63" s="333">
        <v>5.8394160583941604E-2</v>
      </c>
      <c r="D63" s="334">
        <v>6.8245026028667194E-2</v>
      </c>
      <c r="E63" s="334">
        <v>3.1663707167847534E-2</v>
      </c>
      <c r="F63" s="334">
        <v>3.6285213640652382E-2</v>
      </c>
      <c r="G63" s="334">
        <v>2.5270680414146415E-2</v>
      </c>
      <c r="H63" s="334">
        <v>3.5497440245214729E-2</v>
      </c>
      <c r="I63" s="334">
        <v>2.4276893944445186E-2</v>
      </c>
      <c r="J63" s="335">
        <v>3.1812249259823761E-2</v>
      </c>
      <c r="K63" s="333">
        <v>3.2101167315175094E-2</v>
      </c>
      <c r="L63" s="334">
        <v>3.7405731523378581E-2</v>
      </c>
      <c r="M63" s="334">
        <v>2.9098110907982939E-2</v>
      </c>
      <c r="N63" s="334">
        <v>2.4451585859997207E-2</v>
      </c>
      <c r="O63" s="334">
        <v>2.8952612931798051E-2</v>
      </c>
      <c r="P63" s="335">
        <v>2.8952612931798051E-2</v>
      </c>
      <c r="Q63" s="333">
        <v>4.1666666666666664E-2</v>
      </c>
      <c r="R63" s="334">
        <v>2.4938675388389207E-2</v>
      </c>
      <c r="S63" s="334">
        <v>2.2417288729149387E-2</v>
      </c>
      <c r="T63" s="334">
        <v>2.3392347647962542E-2</v>
      </c>
      <c r="U63" s="334">
        <v>2.5828132501200193E-2</v>
      </c>
      <c r="V63" s="335">
        <v>2.4064312769846104E-2</v>
      </c>
      <c r="W63" s="333">
        <v>7.2512647554806076E-2</v>
      </c>
      <c r="X63" s="334">
        <v>1.9316239316239315E-2</v>
      </c>
      <c r="Y63" s="334">
        <v>1.5268460410204621E-2</v>
      </c>
      <c r="Z63" s="334">
        <v>1.3513513513513514E-2</v>
      </c>
      <c r="AA63" s="334">
        <v>1.7259054118151079E-2</v>
      </c>
      <c r="AB63" s="334">
        <v>2.5979737433625437E-2</v>
      </c>
      <c r="AC63" s="335">
        <v>2.1483065222365108E-2</v>
      </c>
      <c r="AD63" s="333">
        <v>6.8648885002186272E-2</v>
      </c>
      <c r="AE63" s="334">
        <v>1.575347198231189E-2</v>
      </c>
      <c r="AF63" s="334">
        <v>2.9961898164184275E-2</v>
      </c>
      <c r="AG63" s="334">
        <v>2.0009840905363292E-2</v>
      </c>
      <c r="AH63" s="334">
        <v>2.6703248940562859E-2</v>
      </c>
      <c r="AI63" s="334">
        <v>1.2540443520770848E-2</v>
      </c>
      <c r="AJ63" s="335">
        <v>2.2777999594185066E-2</v>
      </c>
    </row>
    <row r="64" spans="2:36" s="4" customFormat="1" hidden="1" outlineLevel="1" x14ac:dyDescent="0.25">
      <c r="B64" s="71" t="s">
        <v>98</v>
      </c>
      <c r="C64" s="333">
        <v>3.6060681422531708E-2</v>
      </c>
      <c r="D64" s="334">
        <v>3.2248520710059174E-2</v>
      </c>
      <c r="E64" s="334">
        <v>2.1273442774109627E-2</v>
      </c>
      <c r="F64" s="334">
        <v>2.7219986517680223E-2</v>
      </c>
      <c r="G64" s="334">
        <v>1.6364551863041289E-2</v>
      </c>
      <c r="H64" s="334">
        <v>2.4811188811188812E-2</v>
      </c>
      <c r="I64" s="334">
        <v>1.7619872905834777E-2</v>
      </c>
      <c r="J64" s="335">
        <v>2.2361997516016772E-2</v>
      </c>
      <c r="K64" s="333">
        <v>1.0882708585247884E-2</v>
      </c>
      <c r="L64" s="334">
        <v>2.1832616606020511E-2</v>
      </c>
      <c r="M64" s="334">
        <v>1.5686274509803921E-2</v>
      </c>
      <c r="N64" s="334">
        <v>1.2836269288542947E-2</v>
      </c>
      <c r="O64" s="334">
        <v>1.5329382265785275E-2</v>
      </c>
      <c r="P64" s="335">
        <v>1.5329382265785275E-2</v>
      </c>
      <c r="Q64" s="333">
        <v>1.9566367001586461E-2</v>
      </c>
      <c r="R64" s="334">
        <v>1.4360566660197943E-2</v>
      </c>
      <c r="S64" s="334">
        <v>1.8073146435178596E-2</v>
      </c>
      <c r="T64" s="334">
        <v>1.7495845958361841E-2</v>
      </c>
      <c r="U64" s="334">
        <v>1.6482864935372939E-2</v>
      </c>
      <c r="V64" s="335">
        <v>1.7200207648382072E-2</v>
      </c>
      <c r="W64" s="333">
        <v>4.5689655172413794E-2</v>
      </c>
      <c r="X64" s="334">
        <v>1.0470150005033726E-2</v>
      </c>
      <c r="Y64" s="334">
        <v>1.0458586803930744E-2</v>
      </c>
      <c r="Z64" s="334">
        <v>1.2595837897042717E-2</v>
      </c>
      <c r="AA64" s="334">
        <v>1.1221188839466236E-2</v>
      </c>
      <c r="AB64" s="334">
        <v>1.9068941557940245E-2</v>
      </c>
      <c r="AC64" s="335">
        <v>1.5013916975725511E-2</v>
      </c>
      <c r="AD64" s="333">
        <v>1.2837455163299981E-2</v>
      </c>
      <c r="AE64" s="334">
        <v>1.1388322032782569E-2</v>
      </c>
      <c r="AF64" s="334">
        <v>1.7567059675106834E-2</v>
      </c>
      <c r="AG64" s="334">
        <v>1.4707768609175253E-2</v>
      </c>
      <c r="AH64" s="334">
        <v>1.5961491928514638E-2</v>
      </c>
      <c r="AI64" s="334">
        <v>1.1198424084105946E-2</v>
      </c>
      <c r="AJ64" s="335">
        <v>1.4591888879995567E-2</v>
      </c>
    </row>
    <row r="65" spans="2:36" s="4" customFormat="1" hidden="1" outlineLevel="1" x14ac:dyDescent="0.25">
      <c r="B65" s="71" t="s">
        <v>99</v>
      </c>
      <c r="C65" s="333">
        <v>4.0662983425414363E-2</v>
      </c>
      <c r="D65" s="334">
        <v>3.3192834562697573E-2</v>
      </c>
      <c r="E65" s="334">
        <v>3.5111508151740418E-2</v>
      </c>
      <c r="F65" s="334">
        <v>3.6127551805677983E-2</v>
      </c>
      <c r="G65" s="334">
        <v>2.4563846659703688E-2</v>
      </c>
      <c r="H65" s="334">
        <v>3.4165594363629016E-2</v>
      </c>
      <c r="I65" s="334">
        <v>2.8948211114669151E-2</v>
      </c>
      <c r="J65" s="335">
        <v>3.243685385281686E-2</v>
      </c>
      <c r="K65" s="333">
        <v>2.0503261882572229E-2</v>
      </c>
      <c r="L65" s="334">
        <v>2.0408163265306121E-2</v>
      </c>
      <c r="M65" s="334">
        <v>2.5865848312143797E-2</v>
      </c>
      <c r="N65" s="334">
        <v>2.9913441955193482E-2</v>
      </c>
      <c r="O65" s="334">
        <v>2.6338057964882589E-2</v>
      </c>
      <c r="P65" s="335">
        <v>2.6338057964882589E-2</v>
      </c>
      <c r="Q65" s="333">
        <v>1.1140583554376658E-2</v>
      </c>
      <c r="R65" s="334">
        <v>1.9478762737848317E-2</v>
      </c>
      <c r="S65" s="334">
        <v>3.6294383709644933E-2</v>
      </c>
      <c r="T65" s="334">
        <v>3.2833700782741219E-2</v>
      </c>
      <c r="U65" s="334">
        <v>2.6769894461135507E-2</v>
      </c>
      <c r="V65" s="335">
        <v>3.1150783045593031E-2</v>
      </c>
      <c r="W65" s="333">
        <v>5.6475170399221029E-2</v>
      </c>
      <c r="X65" s="334">
        <v>1.2438691409212721E-2</v>
      </c>
      <c r="Y65" s="334">
        <v>1.0499033561764189E-2</v>
      </c>
      <c r="Z65" s="334">
        <v>1.1306314141589842E-2</v>
      </c>
      <c r="AA65" s="334">
        <v>1.175066938582983E-2</v>
      </c>
      <c r="AB65" s="334">
        <v>2.7453526826837406E-2</v>
      </c>
      <c r="AC65" s="335">
        <v>1.9269424881780451E-2</v>
      </c>
      <c r="AD65" s="333">
        <v>1.1501334976381188E-2</v>
      </c>
      <c r="AE65" s="334">
        <v>1.1690760527969831E-2</v>
      </c>
      <c r="AF65" s="334">
        <v>2.1799852720855235E-2</v>
      </c>
      <c r="AG65" s="334">
        <v>2.0025083612040133E-2</v>
      </c>
      <c r="AH65" s="334">
        <v>1.9747126622982156E-2</v>
      </c>
      <c r="AI65" s="334">
        <v>2.8238488516800542E-2</v>
      </c>
      <c r="AJ65" s="335">
        <v>2.198549410698096E-2</v>
      </c>
    </row>
    <row r="66" spans="2:36" s="4" customFormat="1" hidden="1" outlineLevel="1" x14ac:dyDescent="0.25">
      <c r="B66" s="71" t="s">
        <v>100</v>
      </c>
      <c r="C66" s="333">
        <v>6.7125237191650852E-2</v>
      </c>
      <c r="D66" s="334">
        <v>5.0321123579645709E-2</v>
      </c>
      <c r="E66" s="334">
        <v>3.6028554545890094E-2</v>
      </c>
      <c r="F66" s="334">
        <v>3.8799601763618262E-2</v>
      </c>
      <c r="G66" s="334">
        <v>3.1773638539796527E-2</v>
      </c>
      <c r="H66" s="334">
        <v>3.8027932508019592E-2</v>
      </c>
      <c r="I66" s="334">
        <v>2.7522360849997152E-2</v>
      </c>
      <c r="J66" s="335">
        <v>3.4488054148894103E-2</v>
      </c>
      <c r="K66" s="333">
        <v>4.7720042417815481E-2</v>
      </c>
      <c r="L66" s="334">
        <v>3.0026493965263468E-2</v>
      </c>
      <c r="M66" s="334">
        <v>3.4242910647405027E-2</v>
      </c>
      <c r="N66" s="334">
        <v>4.986112948022748E-2</v>
      </c>
      <c r="O66" s="334">
        <v>4.0895590587160156E-2</v>
      </c>
      <c r="P66" s="335">
        <v>4.0895590587160156E-2</v>
      </c>
      <c r="Q66" s="333">
        <v>4.0517726505346088E-2</v>
      </c>
      <c r="R66" s="334">
        <v>2.4870183110139381E-2</v>
      </c>
      <c r="S66" s="334">
        <v>3.5465724279686993E-2</v>
      </c>
      <c r="T66" s="334">
        <v>3.3892341972557756E-2</v>
      </c>
      <c r="U66" s="334">
        <v>2.63367614132291E-2</v>
      </c>
      <c r="V66" s="335">
        <v>3.1786987003923142E-2</v>
      </c>
      <c r="W66" s="333">
        <v>8.1716036772216546E-2</v>
      </c>
      <c r="X66" s="334">
        <v>1.6464210420640498E-2</v>
      </c>
      <c r="Y66" s="334">
        <v>1.6847985224226862E-2</v>
      </c>
      <c r="Z66" s="334">
        <v>1.5786793413681888E-2</v>
      </c>
      <c r="AA66" s="334">
        <v>1.7544845411510204E-2</v>
      </c>
      <c r="AB66" s="334">
        <v>2.4702314917535686E-2</v>
      </c>
      <c r="AC66" s="335">
        <v>2.1031168494315317E-2</v>
      </c>
      <c r="AD66" s="333">
        <v>2.3763523956723338E-2</v>
      </c>
      <c r="AE66" s="334">
        <v>7.1826625386996901E-3</v>
      </c>
      <c r="AF66" s="334">
        <v>2.5423401874927663E-2</v>
      </c>
      <c r="AG66" s="334">
        <v>2.524371879210589E-2</v>
      </c>
      <c r="AH66" s="334">
        <v>2.2948287927414879E-2</v>
      </c>
      <c r="AI66" s="334">
        <v>2.5030323078619472E-2</v>
      </c>
      <c r="AJ66" s="335">
        <v>2.3504726878374238E-2</v>
      </c>
    </row>
    <row r="67" spans="2:36" s="4" customFormat="1" hidden="1" outlineLevel="1" x14ac:dyDescent="0.25">
      <c r="B67" s="71" t="s">
        <v>101</v>
      </c>
      <c r="C67" s="333">
        <v>3.2500000000000001E-2</v>
      </c>
      <c r="D67" s="334">
        <v>3.3862433862433865E-2</v>
      </c>
      <c r="E67" s="334">
        <v>3.3059743553614206E-2</v>
      </c>
      <c r="F67" s="334">
        <v>3.1463044838152189E-2</v>
      </c>
      <c r="G67" s="334">
        <v>2.3497559997326025E-2</v>
      </c>
      <c r="H67" s="334">
        <v>3.0405509174790981E-2</v>
      </c>
      <c r="I67" s="334">
        <v>2.4328769194901102E-2</v>
      </c>
      <c r="J67" s="335">
        <v>2.8414077358151598E-2</v>
      </c>
      <c r="K67" s="333">
        <v>1.5122873345935728E-2</v>
      </c>
      <c r="L67" s="334">
        <v>2.0067698259187621E-2</v>
      </c>
      <c r="M67" s="334">
        <v>2.314883513874462E-2</v>
      </c>
      <c r="N67" s="334">
        <v>2.4812030075187969E-2</v>
      </c>
      <c r="O67" s="334">
        <v>2.2748957967157132E-2</v>
      </c>
      <c r="P67" s="335">
        <v>2.2748957967157132E-2</v>
      </c>
      <c r="Q67" s="333">
        <v>2.7053140096618359E-2</v>
      </c>
      <c r="R67" s="334">
        <v>2.0635860979462874E-2</v>
      </c>
      <c r="S67" s="334">
        <v>2.7154614195596775E-2</v>
      </c>
      <c r="T67" s="334">
        <v>2.6052070848315356E-2</v>
      </c>
      <c r="U67" s="334">
        <v>2.2075712462781796E-2</v>
      </c>
      <c r="V67" s="335">
        <v>2.4933598143140868E-2</v>
      </c>
      <c r="W67" s="333">
        <v>5.7529610829103212E-2</v>
      </c>
      <c r="X67" s="334">
        <v>1.2347816052160867E-2</v>
      </c>
      <c r="Y67" s="334">
        <v>9.1023770066041704E-3</v>
      </c>
      <c r="Z67" s="334">
        <v>7.1289695398574207E-3</v>
      </c>
      <c r="AA67" s="334">
        <v>1.0658230180913475E-2</v>
      </c>
      <c r="AB67" s="334">
        <v>2.5119868265986472E-2</v>
      </c>
      <c r="AC67" s="335">
        <v>1.7708587484357413E-2</v>
      </c>
      <c r="AD67" s="333">
        <v>1.7202692595362751E-2</v>
      </c>
      <c r="AE67" s="334">
        <v>7.0993187522409469E-3</v>
      </c>
      <c r="AF67" s="334">
        <v>2.2455133223159666E-2</v>
      </c>
      <c r="AG67" s="334">
        <v>1.1277836184650674E-2</v>
      </c>
      <c r="AH67" s="334">
        <v>1.7498997192137985E-2</v>
      </c>
      <c r="AI67" s="334">
        <v>2.3365938822854135E-2</v>
      </c>
      <c r="AJ67" s="335">
        <v>1.9018188348805094E-2</v>
      </c>
    </row>
    <row r="68" spans="2:36" s="4" customFormat="1" hidden="1" outlineLevel="1" x14ac:dyDescent="0.25">
      <c r="B68" s="71" t="s">
        <v>102</v>
      </c>
      <c r="C68" s="333">
        <v>4.7699096448833786E-2</v>
      </c>
      <c r="D68" s="334">
        <v>4.6948673043243974E-2</v>
      </c>
      <c r="E68" s="334">
        <v>3.926134605676692E-2</v>
      </c>
      <c r="F68" s="334">
        <v>3.9386482691988349E-2</v>
      </c>
      <c r="G68" s="334">
        <v>2.6423659338053455E-2</v>
      </c>
      <c r="H68" s="334">
        <v>3.7552948121909825E-2</v>
      </c>
      <c r="I68" s="334">
        <v>3.1896156088364075E-2</v>
      </c>
      <c r="J68" s="335">
        <v>3.5728785221302475E-2</v>
      </c>
      <c r="K68" s="333">
        <v>4.4056525353283457E-2</v>
      </c>
      <c r="L68" s="334">
        <v>1.9248120300751879E-2</v>
      </c>
      <c r="M68" s="334">
        <v>2.9631802845826609E-2</v>
      </c>
      <c r="N68" s="334">
        <v>1.6485403548941041E-2</v>
      </c>
      <c r="O68" s="334">
        <v>2.305776892430279E-2</v>
      </c>
      <c r="P68" s="335">
        <v>2.305776892430279E-2</v>
      </c>
      <c r="Q68" s="333">
        <v>3.6075036075036072E-2</v>
      </c>
      <c r="R68" s="334">
        <v>3.8480660236651087E-2</v>
      </c>
      <c r="S68" s="334">
        <v>3.333901047432513E-2</v>
      </c>
      <c r="T68" s="334">
        <v>3.4310076470190159E-2</v>
      </c>
      <c r="U68" s="334">
        <v>2.408105774910264E-2</v>
      </c>
      <c r="V68" s="335">
        <v>3.1534696795986042E-2</v>
      </c>
      <c r="W68" s="333">
        <v>3.8327526132404179E-2</v>
      </c>
      <c r="X68" s="334">
        <v>1.643706950532248E-2</v>
      </c>
      <c r="Y68" s="334">
        <v>1.4462713680190042E-2</v>
      </c>
      <c r="Z68" s="334">
        <v>2.0182175388462224E-2</v>
      </c>
      <c r="AA68" s="334">
        <v>1.5875321355429999E-2</v>
      </c>
      <c r="AB68" s="334">
        <v>2.9159413081323055E-2</v>
      </c>
      <c r="AC68" s="335">
        <v>2.2292300183954651E-2</v>
      </c>
      <c r="AD68" s="333">
        <v>2.4626865671641792E-2</v>
      </c>
      <c r="AE68" s="334">
        <v>1.3145238858608528E-2</v>
      </c>
      <c r="AF68" s="334">
        <v>3.0823668173776294E-2</v>
      </c>
      <c r="AG68" s="334">
        <v>2.3817718730639498E-2</v>
      </c>
      <c r="AH68" s="334">
        <v>2.676662919391358E-2</v>
      </c>
      <c r="AI68" s="334">
        <v>3.3111668469131827E-2</v>
      </c>
      <c r="AJ68" s="335">
        <v>2.8390851313224129E-2</v>
      </c>
    </row>
    <row r="69" spans="2:36" s="4" customFormat="1" hidden="1" outlineLevel="1" x14ac:dyDescent="0.25">
      <c r="B69" s="71" t="s">
        <v>103</v>
      </c>
      <c r="C69" s="333">
        <v>5.9629331184528608E-2</v>
      </c>
      <c r="D69" s="334">
        <v>4.6139547234946558E-2</v>
      </c>
      <c r="E69" s="334">
        <v>3.3672871171039134E-2</v>
      </c>
      <c r="F69" s="334">
        <v>2.6337858085291946E-2</v>
      </c>
      <c r="G69" s="334">
        <v>2.0310307188523311E-2</v>
      </c>
      <c r="H69" s="334">
        <v>2.8157738456541213E-2</v>
      </c>
      <c r="I69" s="334">
        <v>1.9598864364868577E-2</v>
      </c>
      <c r="J69" s="335">
        <v>2.5438184138069975E-2</v>
      </c>
      <c r="K69" s="333">
        <v>3.0553261767134601E-2</v>
      </c>
      <c r="L69" s="334">
        <v>3.6948748510131108E-2</v>
      </c>
      <c r="M69" s="334">
        <v>2.4755096637543023E-2</v>
      </c>
      <c r="N69" s="334">
        <v>2.6955452567861533E-2</v>
      </c>
      <c r="O69" s="334">
        <v>2.7892835110601921E-2</v>
      </c>
      <c r="P69" s="335">
        <v>2.7892835110601921E-2</v>
      </c>
      <c r="Q69" s="333">
        <v>3.4577387486278817E-2</v>
      </c>
      <c r="R69" s="334">
        <v>2.0986122080559631E-2</v>
      </c>
      <c r="S69" s="334">
        <v>1.7565607896337185E-2</v>
      </c>
      <c r="T69" s="334">
        <v>1.8712925017309454E-2</v>
      </c>
      <c r="U69" s="334">
        <v>1.3007537077558959E-2</v>
      </c>
      <c r="V69" s="335">
        <v>1.7369904565680844E-2</v>
      </c>
      <c r="W69" s="333">
        <v>3.4642032332563508E-2</v>
      </c>
      <c r="X69" s="334">
        <v>1.3271854944233285E-2</v>
      </c>
      <c r="Y69" s="334">
        <v>1.1353183884786207E-2</v>
      </c>
      <c r="Z69" s="334">
        <v>1.7666472529605903E-2</v>
      </c>
      <c r="AA69" s="334">
        <v>1.2898431048720066E-2</v>
      </c>
      <c r="AB69" s="334">
        <v>1.3629057081295529E-2</v>
      </c>
      <c r="AC69" s="335">
        <v>1.3257384817017845E-2</v>
      </c>
      <c r="AD69" s="333">
        <v>1.2973849584431381E-2</v>
      </c>
      <c r="AE69" s="334">
        <v>7.8470211793387167E-3</v>
      </c>
      <c r="AF69" s="334">
        <v>2.1158558197592887E-2</v>
      </c>
      <c r="AG69" s="334">
        <v>1.5094805248221117E-2</v>
      </c>
      <c r="AH69" s="334">
        <v>1.777873078321509E-2</v>
      </c>
      <c r="AI69" s="334">
        <v>2.6728275298682734E-2</v>
      </c>
      <c r="AJ69" s="335">
        <v>2.0172772902653055E-2</v>
      </c>
    </row>
    <row r="70" spans="2:36" s="4" customFormat="1" hidden="1" outlineLevel="1" x14ac:dyDescent="0.25">
      <c r="B70" s="71" t="s">
        <v>104</v>
      </c>
      <c r="C70" s="333">
        <v>5.4367379572256645E-2</v>
      </c>
      <c r="D70" s="334">
        <v>3.6387308983759338E-2</v>
      </c>
      <c r="E70" s="334">
        <v>3.0570814425603058E-2</v>
      </c>
      <c r="F70" s="334">
        <v>3.5307504124708428E-2</v>
      </c>
      <c r="G70" s="334">
        <v>2.2316290501921465E-2</v>
      </c>
      <c r="H70" s="334">
        <v>3.2608117983126288E-2</v>
      </c>
      <c r="I70" s="334">
        <v>2.1539295183171096E-2</v>
      </c>
      <c r="J70" s="335">
        <v>2.8845879770829176E-2</v>
      </c>
      <c r="K70" s="333">
        <v>2.5806451612903226E-2</v>
      </c>
      <c r="L70" s="334">
        <v>2.0456566854432257E-2</v>
      </c>
      <c r="M70" s="334">
        <v>1.9389379250470264E-2</v>
      </c>
      <c r="N70" s="334">
        <v>1.6600621184534647E-2</v>
      </c>
      <c r="O70" s="334">
        <v>1.8587903265047931E-2</v>
      </c>
      <c r="P70" s="335">
        <v>1.8587903265047931E-2</v>
      </c>
      <c r="Q70" s="333">
        <v>2.9957203994293864E-2</v>
      </c>
      <c r="R70" s="334">
        <v>2.6490066225165563E-2</v>
      </c>
      <c r="S70" s="334">
        <v>3.030379364199708E-2</v>
      </c>
      <c r="T70" s="334">
        <v>2.9686020985640344E-2</v>
      </c>
      <c r="U70" s="334">
        <v>1.8235669899529589E-2</v>
      </c>
      <c r="V70" s="335">
        <v>2.6737648044024405E-2</v>
      </c>
      <c r="W70" s="333">
        <v>4.2628774422735348E-2</v>
      </c>
      <c r="X70" s="334">
        <v>1.1642385755198605E-2</v>
      </c>
      <c r="Y70" s="334">
        <v>1.5265138373675642E-2</v>
      </c>
      <c r="Z70" s="334">
        <v>1.9503546099290781E-2</v>
      </c>
      <c r="AA70" s="334">
        <v>1.5207549047247882E-2</v>
      </c>
      <c r="AB70" s="334">
        <v>1.8076477404403244E-2</v>
      </c>
      <c r="AC70" s="335">
        <v>1.6692794983363193E-2</v>
      </c>
      <c r="AD70" s="333">
        <v>7.2115384615384619E-3</v>
      </c>
      <c r="AE70" s="334">
        <v>1.0201802070146697E-2</v>
      </c>
      <c r="AF70" s="334">
        <v>2.682382542796807E-2</v>
      </c>
      <c r="AG70" s="334">
        <v>2.1648419747985953E-2</v>
      </c>
      <c r="AH70" s="334">
        <v>2.2743269802093333E-2</v>
      </c>
      <c r="AI70" s="334">
        <v>2.7828059759129196E-2</v>
      </c>
      <c r="AJ70" s="335">
        <v>2.4140080091229744E-2</v>
      </c>
    </row>
    <row r="71" spans="2:36" s="4" customFormat="1" ht="15.75" collapsed="1" x14ac:dyDescent="0.25">
      <c r="B71" s="103">
        <v>2017</v>
      </c>
      <c r="C71" s="336">
        <v>5.5903682320636486E-2</v>
      </c>
      <c r="D71" s="337">
        <v>4.8406184386333269E-2</v>
      </c>
      <c r="E71" s="337">
        <v>3.6833500702381845E-2</v>
      </c>
      <c r="F71" s="337">
        <v>3.6527722627294278E-2</v>
      </c>
      <c r="G71" s="337">
        <v>2.5507870564470025E-2</v>
      </c>
      <c r="H71" s="337">
        <v>3.5632470967227214E-2</v>
      </c>
      <c r="I71" s="337">
        <v>2.6095487880831953E-2</v>
      </c>
      <c r="J71" s="338">
        <v>3.2529184980418291E-2</v>
      </c>
      <c r="K71" s="336">
        <v>3.8270729978738482E-2</v>
      </c>
      <c r="L71" s="337">
        <v>2.8501088912034844E-2</v>
      </c>
      <c r="M71" s="337">
        <v>2.6177693211978718E-2</v>
      </c>
      <c r="N71" s="337">
        <v>2.4212651935847151E-2</v>
      </c>
      <c r="O71" s="337">
        <v>2.6382766364468103E-2</v>
      </c>
      <c r="P71" s="338">
        <v>2.6382766364468103E-2</v>
      </c>
      <c r="Q71" s="336">
        <v>3.4239768723461919E-2</v>
      </c>
      <c r="R71" s="337">
        <v>2.5881165593273976E-2</v>
      </c>
      <c r="S71" s="337">
        <v>2.8635114403316262E-2</v>
      </c>
      <c r="T71" s="337">
        <v>2.8346585259892292E-2</v>
      </c>
      <c r="U71" s="337">
        <v>2.3687958182965707E-2</v>
      </c>
      <c r="V71" s="338">
        <v>2.7112559076636195E-2</v>
      </c>
      <c r="W71" s="336">
        <v>5.0753370340999207E-2</v>
      </c>
      <c r="X71" s="337">
        <v>1.5625145021022246E-2</v>
      </c>
      <c r="Y71" s="337">
        <v>1.532772226207677E-2</v>
      </c>
      <c r="Z71" s="337">
        <v>1.5023585254410221E-2</v>
      </c>
      <c r="AA71" s="337">
        <v>1.6003253186569491E-2</v>
      </c>
      <c r="AB71" s="337">
        <v>2.3103036902407583E-2</v>
      </c>
      <c r="AC71" s="338">
        <v>1.9455353904469248E-2</v>
      </c>
      <c r="AD71" s="336">
        <v>2.0750675889189284E-2</v>
      </c>
      <c r="AE71" s="337">
        <v>1.8910223500017115E-2</v>
      </c>
      <c r="AF71" s="337">
        <v>2.9827921284873285E-2</v>
      </c>
      <c r="AG71" s="337">
        <v>2.1873469295072875E-2</v>
      </c>
      <c r="AH71" s="337">
        <v>2.6309836181320146E-2</v>
      </c>
      <c r="AI71" s="337">
        <v>2.6901978724001911E-2</v>
      </c>
      <c r="AJ71" s="338">
        <v>2.6466284987277353E-2</v>
      </c>
    </row>
    <row r="72" spans="2:36" s="4" customFormat="1" hidden="1" outlineLevel="1" x14ac:dyDescent="0.25">
      <c r="B72" s="71" t="s">
        <v>93</v>
      </c>
      <c r="C72" s="333">
        <v>6.9485294117647062E-2</v>
      </c>
      <c r="D72" s="334">
        <v>3.9242315939957112E-2</v>
      </c>
      <c r="E72" s="334">
        <v>2.9309726043785143E-2</v>
      </c>
      <c r="F72" s="334">
        <v>3.2719163996365201E-2</v>
      </c>
      <c r="G72" s="334">
        <v>2.5901052160286545E-2</v>
      </c>
      <c r="H72" s="334">
        <v>3.1985097538679133E-2</v>
      </c>
      <c r="I72" s="334">
        <v>2.3453459652219715E-2</v>
      </c>
      <c r="J72" s="335">
        <v>2.9200048329832518E-2</v>
      </c>
      <c r="K72" s="333">
        <v>5.7512580877066857E-2</v>
      </c>
      <c r="L72" s="334">
        <v>4.1733979536887456E-2</v>
      </c>
      <c r="M72" s="334">
        <v>2.8301886792452831E-2</v>
      </c>
      <c r="N72" s="334">
        <v>2.5055614096709988E-2</v>
      </c>
      <c r="O72" s="334">
        <v>3.1328320802005011E-2</v>
      </c>
      <c r="P72" s="335">
        <v>3.1253005096643909E-2</v>
      </c>
      <c r="Q72" s="333">
        <v>3.0211480362537766E-2</v>
      </c>
      <c r="R72" s="334">
        <v>2.6648538409245411E-2</v>
      </c>
      <c r="S72" s="334">
        <v>2.1543586896168795E-2</v>
      </c>
      <c r="T72" s="334">
        <v>2.2804867372844262E-2</v>
      </c>
      <c r="U72" s="334">
        <v>1.4582686937635743E-2</v>
      </c>
      <c r="V72" s="335">
        <v>2.0661090167780349E-2</v>
      </c>
      <c r="W72" s="333">
        <v>5.5248618784530384E-2</v>
      </c>
      <c r="X72" s="334">
        <v>1.5401763096565001E-2</v>
      </c>
      <c r="Y72" s="334">
        <v>1.7968912998122262E-2</v>
      </c>
      <c r="Z72" s="334">
        <v>1.2984734163888401E-2</v>
      </c>
      <c r="AA72" s="334">
        <v>1.7374011438790141E-2</v>
      </c>
      <c r="AB72" s="334">
        <v>1.5914274215186475E-2</v>
      </c>
      <c r="AC72" s="335">
        <v>1.6674832729580157E-2</v>
      </c>
      <c r="AD72" s="333">
        <v>2.185792349726776E-2</v>
      </c>
      <c r="AE72" s="334">
        <v>3.7909897042194843E-2</v>
      </c>
      <c r="AF72" s="334">
        <v>3.3865459455166391E-2</v>
      </c>
      <c r="AG72" s="334">
        <v>2.8893003313194308E-2</v>
      </c>
      <c r="AH72" s="334">
        <v>3.305547846225991E-2</v>
      </c>
      <c r="AI72" s="334">
        <v>3.8212618930974912E-2</v>
      </c>
      <c r="AJ72" s="335">
        <v>3.4451470608763628E-2</v>
      </c>
    </row>
    <row r="73" spans="2:36" s="4" customFormat="1" hidden="1" outlineLevel="1" x14ac:dyDescent="0.25">
      <c r="B73" s="71" t="s">
        <v>94</v>
      </c>
      <c r="C73" s="333">
        <v>9.4603597601598935E-2</v>
      </c>
      <c r="D73" s="334">
        <v>5.4364589759407771E-2</v>
      </c>
      <c r="E73" s="334">
        <v>3.7809429762163789E-2</v>
      </c>
      <c r="F73" s="334">
        <v>3.8301299694632605E-2</v>
      </c>
      <c r="G73" s="334">
        <v>3.2000000000000001E-2</v>
      </c>
      <c r="H73" s="334">
        <v>3.9020900950286291E-2</v>
      </c>
      <c r="I73" s="334">
        <v>3.4945591894241436E-2</v>
      </c>
      <c r="J73" s="335">
        <v>3.7763893030427015E-2</v>
      </c>
      <c r="K73" s="333">
        <v>8.2191780821917804E-2</v>
      </c>
      <c r="L73" s="334">
        <v>4.7042640990371393E-2</v>
      </c>
      <c r="M73" s="334">
        <v>3.4337944664031624E-2</v>
      </c>
      <c r="N73" s="334">
        <v>2.1496222198574014E-2</v>
      </c>
      <c r="O73" s="334">
        <v>3.4287983760646047E-2</v>
      </c>
      <c r="P73" s="335">
        <v>3.5288423461081533E-2</v>
      </c>
      <c r="Q73" s="333">
        <v>6.1420345489443376E-2</v>
      </c>
      <c r="R73" s="334">
        <v>3.4152186938286401E-2</v>
      </c>
      <c r="S73" s="334">
        <v>2.7736787451494781E-2</v>
      </c>
      <c r="T73" s="334">
        <v>3.0368117729621676E-2</v>
      </c>
      <c r="U73" s="334">
        <v>2.1907742550006805E-2</v>
      </c>
      <c r="V73" s="335">
        <v>2.8353396736929083E-2</v>
      </c>
      <c r="W73" s="333">
        <v>4.5085662759242563E-2</v>
      </c>
      <c r="X73" s="334">
        <v>2.0220489378865288E-2</v>
      </c>
      <c r="Y73" s="334">
        <v>2.1107348192486414E-2</v>
      </c>
      <c r="Z73" s="334">
        <v>2.1591295477728662E-2</v>
      </c>
      <c r="AA73" s="334">
        <v>2.1310677324622704E-2</v>
      </c>
      <c r="AB73" s="334">
        <v>2.6312583749543185E-2</v>
      </c>
      <c r="AC73" s="335">
        <v>2.3683341588245005E-2</v>
      </c>
      <c r="AD73" s="333">
        <v>2.47074122236671E-2</v>
      </c>
      <c r="AE73" s="334">
        <v>5.0666821967270396E-2</v>
      </c>
      <c r="AF73" s="334">
        <v>3.8401644920853302E-2</v>
      </c>
      <c r="AG73" s="334">
        <v>3.2168658276159751E-2</v>
      </c>
      <c r="AH73" s="334">
        <v>3.8591895060823687E-2</v>
      </c>
      <c r="AI73" s="334">
        <v>5.053763440860215E-2</v>
      </c>
      <c r="AJ73" s="335">
        <v>4.1627951464801048E-2</v>
      </c>
    </row>
    <row r="74" spans="2:36" s="4" customFormat="1" hidden="1" outlineLevel="1" x14ac:dyDescent="0.25">
      <c r="B74" s="71" t="s">
        <v>95</v>
      </c>
      <c r="C74" s="333">
        <v>5.9110100682039625E-2</v>
      </c>
      <c r="D74" s="334">
        <v>4.1917396061269145E-2</v>
      </c>
      <c r="E74" s="334">
        <v>2.9158944206557166E-2</v>
      </c>
      <c r="F74" s="334">
        <v>2.814342662569554E-2</v>
      </c>
      <c r="G74" s="334">
        <v>2.8625621770182127E-2</v>
      </c>
      <c r="H74" s="334">
        <v>2.9610031340309376E-2</v>
      </c>
      <c r="I74" s="334">
        <v>1.8898979532560076E-2</v>
      </c>
      <c r="J74" s="335">
        <v>2.6171620854416086E-2</v>
      </c>
      <c r="K74" s="333">
        <v>3.7524687294272545E-2</v>
      </c>
      <c r="L74" s="334">
        <v>3.2981530343007916E-2</v>
      </c>
      <c r="M74" s="334">
        <v>3.646779376833869E-2</v>
      </c>
      <c r="N74" s="334">
        <v>3.2990856819681405E-2</v>
      </c>
      <c r="O74" s="334">
        <v>3.4366197183098593E-2</v>
      </c>
      <c r="P74" s="335">
        <v>3.4280032853499329E-2</v>
      </c>
      <c r="Q74" s="333">
        <v>5.4555373704309872E-2</v>
      </c>
      <c r="R74" s="334">
        <v>1.8268656716417909E-2</v>
      </c>
      <c r="S74" s="334">
        <v>2.4484623565884454E-2</v>
      </c>
      <c r="T74" s="334">
        <v>2.454089229581426E-2</v>
      </c>
      <c r="U74" s="334">
        <v>1.1177666060541235E-2</v>
      </c>
      <c r="V74" s="335">
        <v>2.1122617891295128E-2</v>
      </c>
      <c r="W74" s="333">
        <v>4.4788273615635178E-2</v>
      </c>
      <c r="X74" s="334">
        <v>1.0151199444355399E-2</v>
      </c>
      <c r="Y74" s="334">
        <v>1.3835020338662378E-2</v>
      </c>
      <c r="Z74" s="334">
        <v>1.3272790778903249E-2</v>
      </c>
      <c r="AA74" s="334">
        <v>1.3332352291957913E-2</v>
      </c>
      <c r="AB74" s="334">
        <v>1.3350219772033078E-2</v>
      </c>
      <c r="AC74" s="335">
        <v>1.3341230473088028E-2</v>
      </c>
      <c r="AD74" s="333">
        <v>8.771929824561403E-3</v>
      </c>
      <c r="AE74" s="334">
        <v>2.5603934615940981E-2</v>
      </c>
      <c r="AF74" s="334">
        <v>2.4451419251380873E-2</v>
      </c>
      <c r="AG74" s="334">
        <v>3.3535937433586946E-2</v>
      </c>
      <c r="AH74" s="334">
        <v>2.5783715116993813E-2</v>
      </c>
      <c r="AI74" s="334">
        <v>2.7255075868351034E-2</v>
      </c>
      <c r="AJ74" s="335">
        <v>2.6158600640070358E-2</v>
      </c>
    </row>
    <row r="75" spans="2:36" s="4" customFormat="1" hidden="1" outlineLevel="1" x14ac:dyDescent="0.25">
      <c r="B75" s="71" t="s">
        <v>96</v>
      </c>
      <c r="C75" s="333">
        <v>8.6271256739941932E-2</v>
      </c>
      <c r="D75" s="334">
        <v>6.8710274358355458E-2</v>
      </c>
      <c r="E75" s="334">
        <v>3.8153500605845672E-2</v>
      </c>
      <c r="F75" s="334">
        <v>6.7596462763385518E-2</v>
      </c>
      <c r="G75" s="334">
        <v>3.8981622662707646E-2</v>
      </c>
      <c r="H75" s="334">
        <v>5.7266526021882001E-2</v>
      </c>
      <c r="I75" s="334">
        <v>4.1474220635592939E-2</v>
      </c>
      <c r="J75" s="335">
        <v>5.226489739080073E-2</v>
      </c>
      <c r="K75" s="333">
        <v>7.4733096085409248E-2</v>
      </c>
      <c r="L75" s="334">
        <v>4.736371760500447E-2</v>
      </c>
      <c r="M75" s="334">
        <v>3.5359614805898283E-2</v>
      </c>
      <c r="N75" s="334">
        <v>5.5760313874687911E-2</v>
      </c>
      <c r="O75" s="334">
        <v>4.8469648889343846E-2</v>
      </c>
      <c r="P75" s="335">
        <v>4.9946485907955765E-2</v>
      </c>
      <c r="Q75" s="333">
        <v>3.9332538736591177E-2</v>
      </c>
      <c r="R75" s="334">
        <v>2.7836199430904367E-2</v>
      </c>
      <c r="S75" s="334">
        <v>3.8717339667458432E-2</v>
      </c>
      <c r="T75" s="334">
        <v>3.7041321995333679E-2</v>
      </c>
      <c r="U75" s="334">
        <v>3.4074584841693963E-2</v>
      </c>
      <c r="V75" s="335">
        <v>3.6295911295911296E-2</v>
      </c>
      <c r="W75" s="333">
        <v>8.6513994910941472E-2</v>
      </c>
      <c r="X75" s="334">
        <v>2.6997985224983211E-2</v>
      </c>
      <c r="Y75" s="334">
        <v>2.8498940834523867E-2</v>
      </c>
      <c r="Z75" s="334">
        <v>2.1579961464354529E-2</v>
      </c>
      <c r="AA75" s="334">
        <v>2.848402643502352E-2</v>
      </c>
      <c r="AB75" s="334">
        <v>3.1991174848317705E-2</v>
      </c>
      <c r="AC75" s="335">
        <v>3.0135019550342132E-2</v>
      </c>
      <c r="AD75" s="333">
        <v>3.4765279007971654E-2</v>
      </c>
      <c r="AE75" s="334">
        <v>3.8739044114086484E-2</v>
      </c>
      <c r="AF75" s="334">
        <v>7.0126599986011048E-2</v>
      </c>
      <c r="AG75" s="334">
        <v>4.3023353143048462E-2</v>
      </c>
      <c r="AH75" s="334">
        <v>5.8052527665787335E-2</v>
      </c>
      <c r="AI75" s="334">
        <v>4.9991873127916968E-2</v>
      </c>
      <c r="AJ75" s="335">
        <v>5.593076344789228E-2</v>
      </c>
    </row>
    <row r="76" spans="2:36" s="4" customFormat="1" hidden="1" outlineLevel="1" x14ac:dyDescent="0.25">
      <c r="B76" s="71" t="s">
        <v>97</v>
      </c>
      <c r="C76" s="333">
        <v>6.6413237924865837E-2</v>
      </c>
      <c r="D76" s="334">
        <v>4.2525992841315835E-2</v>
      </c>
      <c r="E76" s="334">
        <v>1.7651725505751687E-2</v>
      </c>
      <c r="F76" s="334">
        <v>3.445553975659997E-2</v>
      </c>
      <c r="G76" s="334">
        <v>2.4765351125183761E-2</v>
      </c>
      <c r="H76" s="334">
        <v>3.0299424307721996E-2</v>
      </c>
      <c r="I76" s="334">
        <v>2.3181703219279547E-2</v>
      </c>
      <c r="J76" s="335">
        <v>2.8107229894394802E-2</v>
      </c>
      <c r="K76" s="333">
        <v>7.1741032370953625E-2</v>
      </c>
      <c r="L76" s="334">
        <v>2.6359143327841845E-2</v>
      </c>
      <c r="M76" s="334">
        <v>2.148407740362639E-2</v>
      </c>
      <c r="N76" s="334">
        <v>1.7885323513940031E-2</v>
      </c>
      <c r="O76" s="334">
        <v>2.3930226219678385E-2</v>
      </c>
      <c r="P76" s="335">
        <v>2.3887256502339756E-2</v>
      </c>
      <c r="Q76" s="333">
        <v>5.0505050505050504E-2</v>
      </c>
      <c r="R76" s="334">
        <v>1.5166708448232639E-2</v>
      </c>
      <c r="S76" s="334">
        <v>2.3763802208353335E-2</v>
      </c>
      <c r="T76" s="334">
        <v>2.3356670556203812E-2</v>
      </c>
      <c r="U76" s="334">
        <v>1.7493024254131788E-2</v>
      </c>
      <c r="V76" s="335">
        <v>2.1796848235697157E-2</v>
      </c>
      <c r="W76" s="333">
        <v>4.9368541905855337E-2</v>
      </c>
      <c r="X76" s="334">
        <v>1.2650630223001986E-2</v>
      </c>
      <c r="Y76" s="334">
        <v>1.626057315995455E-2</v>
      </c>
      <c r="Z76" s="334">
        <v>1.1074651353568499E-2</v>
      </c>
      <c r="AA76" s="334">
        <v>1.5146766948709913E-2</v>
      </c>
      <c r="AB76" s="334">
        <v>2.384762842721725E-2</v>
      </c>
      <c r="AC76" s="335">
        <v>1.9140725910617412E-2</v>
      </c>
      <c r="AD76" s="333">
        <v>2.0048309178743961E-2</v>
      </c>
      <c r="AE76" s="334">
        <v>1.8986364805762799E-2</v>
      </c>
      <c r="AF76" s="334">
        <v>3.4781513310752174E-2</v>
      </c>
      <c r="AG76" s="334">
        <v>2.5431425976385105E-2</v>
      </c>
      <c r="AH76" s="334">
        <v>2.99206486113507E-2</v>
      </c>
      <c r="AI76" s="334">
        <v>1.3433543908711827E-2</v>
      </c>
      <c r="AJ76" s="335">
        <v>2.5687708748693819E-2</v>
      </c>
    </row>
    <row r="77" spans="2:36" s="4" customFormat="1" hidden="1" outlineLevel="1" x14ac:dyDescent="0.25">
      <c r="B77" s="71" t="s">
        <v>98</v>
      </c>
      <c r="C77" s="333">
        <v>3.9680494717856223E-2</v>
      </c>
      <c r="D77" s="334">
        <v>2.9588808817295465E-2</v>
      </c>
      <c r="E77" s="334">
        <v>1.4598656350495112E-2</v>
      </c>
      <c r="F77" s="334">
        <v>2.8102535100979893E-2</v>
      </c>
      <c r="G77" s="334">
        <v>1.6725739569578613E-2</v>
      </c>
      <c r="H77" s="334">
        <v>2.392367986123611E-2</v>
      </c>
      <c r="I77" s="334">
        <v>1.8499177435099289E-2</v>
      </c>
      <c r="J77" s="335">
        <v>2.2165787703960643E-2</v>
      </c>
      <c r="K77" s="333">
        <v>5.998209489704566E-2</v>
      </c>
      <c r="L77" s="334">
        <v>1.8409425625920472E-2</v>
      </c>
      <c r="M77" s="334">
        <v>1.8015170670037928E-2</v>
      </c>
      <c r="N77" s="334">
        <v>1.2503512222534419E-2</v>
      </c>
      <c r="O77" s="334">
        <v>1.8519590254065629E-2</v>
      </c>
      <c r="P77" s="335">
        <v>1.8519590254065629E-2</v>
      </c>
      <c r="Q77" s="333">
        <v>2.7542372881355932E-2</v>
      </c>
      <c r="R77" s="334">
        <v>1.3454689354966362E-2</v>
      </c>
      <c r="S77" s="334">
        <v>1.7292743099194711E-2</v>
      </c>
      <c r="T77" s="334">
        <v>1.7012104766853338E-2</v>
      </c>
      <c r="U77" s="334">
        <v>1.2623800482372863E-2</v>
      </c>
      <c r="V77" s="335">
        <v>1.581525542337299E-2</v>
      </c>
      <c r="W77" s="333">
        <v>4.7923322683706068E-2</v>
      </c>
      <c r="X77" s="334">
        <v>8.9503280224929715E-3</v>
      </c>
      <c r="Y77" s="334">
        <v>1.2995434737497405E-2</v>
      </c>
      <c r="Z77" s="334">
        <v>5.7954757898672649E-3</v>
      </c>
      <c r="AA77" s="334">
        <v>1.1604714415231188E-2</v>
      </c>
      <c r="AB77" s="334">
        <v>1.7472506019392205E-2</v>
      </c>
      <c r="AC77" s="335">
        <v>1.4430308347956881E-2</v>
      </c>
      <c r="AD77" s="333">
        <v>1.4718076285240465E-2</v>
      </c>
      <c r="AE77" s="334">
        <v>1.1970443349753694E-2</v>
      </c>
      <c r="AF77" s="334">
        <v>2.2922799897104638E-2</v>
      </c>
      <c r="AG77" s="334">
        <v>1.5991259435836312E-2</v>
      </c>
      <c r="AH77" s="334">
        <v>1.9438707325962822E-2</v>
      </c>
      <c r="AI77" s="334">
        <v>1.2585124046490363E-2</v>
      </c>
      <c r="AJ77" s="335">
        <v>1.762218494684006E-2</v>
      </c>
    </row>
    <row r="78" spans="2:36" s="4" customFormat="1" hidden="1" outlineLevel="1" x14ac:dyDescent="0.25">
      <c r="B78" s="71" t="s">
        <v>99</v>
      </c>
      <c r="C78" s="333">
        <v>4.6009771986970684E-2</v>
      </c>
      <c r="D78" s="334">
        <v>3.0432715168806468E-2</v>
      </c>
      <c r="E78" s="334">
        <v>3.0694320760679097E-2</v>
      </c>
      <c r="F78" s="334">
        <v>3.2904719293467687E-2</v>
      </c>
      <c r="G78" s="334">
        <v>2.3718898994350736E-2</v>
      </c>
      <c r="H78" s="334">
        <v>3.1214436202559717E-2</v>
      </c>
      <c r="I78" s="334">
        <v>2.7041782539709621E-2</v>
      </c>
      <c r="J78" s="335">
        <v>2.9799453458121277E-2</v>
      </c>
      <c r="K78" s="333">
        <v>5.5825242718446605E-2</v>
      </c>
      <c r="L78" s="334">
        <v>1.9806152549515382E-2</v>
      </c>
      <c r="M78" s="334">
        <v>2.7135368485969782E-2</v>
      </c>
      <c r="N78" s="334">
        <v>2.209331029375463E-2</v>
      </c>
      <c r="O78" s="334">
        <v>2.5883387371544761E-2</v>
      </c>
      <c r="P78" s="335">
        <v>2.5266884823775548E-2</v>
      </c>
      <c r="Q78" s="333">
        <v>5.3050397877984087E-2</v>
      </c>
      <c r="R78" s="334">
        <v>1.8020594965675058E-2</v>
      </c>
      <c r="S78" s="334">
        <v>2.7297935709150664E-2</v>
      </c>
      <c r="T78" s="334">
        <v>2.6499394018801796E-2</v>
      </c>
      <c r="U78" s="334">
        <v>2.3232283924193485E-2</v>
      </c>
      <c r="V78" s="335">
        <v>2.5531669644400901E-2</v>
      </c>
      <c r="W78" s="333">
        <v>3.0094582975064489E-2</v>
      </c>
      <c r="X78" s="334">
        <v>1.4669209329617133E-2</v>
      </c>
      <c r="Y78" s="334">
        <v>1.1648551509115316E-2</v>
      </c>
      <c r="Z78" s="334">
        <v>9.3001261034047922E-3</v>
      </c>
      <c r="AA78" s="334">
        <v>1.2570133793698748E-2</v>
      </c>
      <c r="AB78" s="334">
        <v>2.718084872310152E-2</v>
      </c>
      <c r="AC78" s="335">
        <v>1.9568990352522891E-2</v>
      </c>
      <c r="AD78" s="333">
        <v>1.276978417266187E-2</v>
      </c>
      <c r="AE78" s="334">
        <v>1.5936605767114243E-2</v>
      </c>
      <c r="AF78" s="334">
        <v>2.3592402490815768E-2</v>
      </c>
      <c r="AG78" s="334">
        <v>2.0638885237281451E-2</v>
      </c>
      <c r="AH78" s="334">
        <v>2.123449451735519E-2</v>
      </c>
      <c r="AI78" s="334">
        <v>2.331265275427712E-2</v>
      </c>
      <c r="AJ78" s="335">
        <v>2.1800613444565211E-2</v>
      </c>
    </row>
    <row r="79" spans="2:36" s="4" customFormat="1" hidden="1" outlineLevel="1" x14ac:dyDescent="0.25">
      <c r="B79" s="71" t="s">
        <v>100</v>
      </c>
      <c r="C79" s="333">
        <v>6.4834899975897808E-2</v>
      </c>
      <c r="D79" s="334">
        <v>4.2858198477795019E-2</v>
      </c>
      <c r="E79" s="334">
        <v>3.169113810836998E-2</v>
      </c>
      <c r="F79" s="334">
        <v>3.26622155838159E-2</v>
      </c>
      <c r="G79" s="334">
        <v>3.4538521431851307E-2</v>
      </c>
      <c r="H79" s="334">
        <v>3.3527423801964336E-2</v>
      </c>
      <c r="I79" s="334">
        <v>3.123027639836614E-2</v>
      </c>
      <c r="J79" s="335">
        <v>3.2778354869086569E-2</v>
      </c>
      <c r="K79" s="333">
        <v>4.3893129770992363E-2</v>
      </c>
      <c r="L79" s="334">
        <v>2.6388341866876722E-2</v>
      </c>
      <c r="M79" s="334">
        <v>3.9327851269217021E-2</v>
      </c>
      <c r="N79" s="334">
        <v>2.7163111170001326E-2</v>
      </c>
      <c r="O79" s="334">
        <v>3.216164514586322E-2</v>
      </c>
      <c r="P79" s="335">
        <v>3.216164514586322E-2</v>
      </c>
      <c r="Q79" s="333">
        <v>4.851104707012488E-2</v>
      </c>
      <c r="R79" s="334">
        <v>2.0788085634502018E-2</v>
      </c>
      <c r="S79" s="334">
        <v>2.0892880193254533E-2</v>
      </c>
      <c r="T79" s="334">
        <v>2.1749014852985752E-2</v>
      </c>
      <c r="U79" s="334">
        <v>2.743462217230868E-2</v>
      </c>
      <c r="V79" s="335">
        <v>2.3308254135867651E-2</v>
      </c>
      <c r="W79" s="333">
        <v>4.4510385756676561E-2</v>
      </c>
      <c r="X79" s="334">
        <v>2.1231847771657486E-2</v>
      </c>
      <c r="Y79" s="334">
        <v>1.4640342756259823E-2</v>
      </c>
      <c r="Z79" s="334">
        <v>2.0224719101123594E-2</v>
      </c>
      <c r="AA79" s="334">
        <v>1.7309728746368352E-2</v>
      </c>
      <c r="AB79" s="334">
        <v>3.0110766234556632E-2</v>
      </c>
      <c r="AC79" s="335">
        <v>2.3345912671650572E-2</v>
      </c>
      <c r="AD79" s="333">
        <v>1.3861386138613862E-2</v>
      </c>
      <c r="AE79" s="334">
        <v>1.2161924833157711E-2</v>
      </c>
      <c r="AF79" s="334">
        <v>2.6680923976758867E-2</v>
      </c>
      <c r="AG79" s="334">
        <v>2.8428093645484948E-2</v>
      </c>
      <c r="AH79" s="334">
        <v>2.3884364246353068E-2</v>
      </c>
      <c r="AI79" s="334">
        <v>3.1418654126077708E-2</v>
      </c>
      <c r="AJ79" s="335">
        <v>2.583784285946536E-2</v>
      </c>
    </row>
    <row r="80" spans="2:36" s="4" customFormat="1" hidden="1" outlineLevel="1" x14ac:dyDescent="0.25">
      <c r="B80" s="71" t="s">
        <v>101</v>
      </c>
      <c r="C80" s="333">
        <v>3.6708860759493672E-2</v>
      </c>
      <c r="D80" s="334">
        <v>3.0355398602449471E-2</v>
      </c>
      <c r="E80" s="334">
        <v>2.6234543959538916E-2</v>
      </c>
      <c r="F80" s="334">
        <v>2.4701985311744067E-2</v>
      </c>
      <c r="G80" s="334">
        <v>1.4977937063661411E-2</v>
      </c>
      <c r="H80" s="334">
        <v>2.3943370715024257E-2</v>
      </c>
      <c r="I80" s="334">
        <v>2.3503553176283391E-2</v>
      </c>
      <c r="J80" s="335">
        <v>2.3802370294157698E-2</v>
      </c>
      <c r="K80" s="333">
        <v>1.6260162601626018E-2</v>
      </c>
      <c r="L80" s="334">
        <v>2.8814073400060661E-2</v>
      </c>
      <c r="M80" s="334">
        <v>2.2828154724159798E-2</v>
      </c>
      <c r="N80" s="334">
        <v>1.5605579339870184E-2</v>
      </c>
      <c r="O80" s="334">
        <v>2.0639371845204712E-2</v>
      </c>
      <c r="P80" s="335">
        <v>2.0639371845204712E-2</v>
      </c>
      <c r="Q80" s="333">
        <v>2.4898668210770122E-2</v>
      </c>
      <c r="R80" s="334">
        <v>1.7912150598973189E-2</v>
      </c>
      <c r="S80" s="334">
        <v>1.5984164822067087E-2</v>
      </c>
      <c r="T80" s="334">
        <v>1.6546036606583617E-2</v>
      </c>
      <c r="U80" s="334">
        <v>2.1346320149287699E-2</v>
      </c>
      <c r="V80" s="335">
        <v>1.7873550920739611E-2</v>
      </c>
      <c r="W80" s="333">
        <v>5.8624577226606536E-2</v>
      </c>
      <c r="X80" s="334">
        <v>1.1729784076219657E-2</v>
      </c>
      <c r="Y80" s="334">
        <v>1.0591262208677841E-2</v>
      </c>
      <c r="Z80" s="334">
        <v>8.0081537565521253E-3</v>
      </c>
      <c r="AA80" s="334">
        <v>1.1299599563159811E-2</v>
      </c>
      <c r="AB80" s="334">
        <v>2.3299991594519627E-2</v>
      </c>
      <c r="AC80" s="335">
        <v>1.6869538077403247E-2</v>
      </c>
      <c r="AD80" s="333">
        <v>6.7241017020382432E-3</v>
      </c>
      <c r="AE80" s="334">
        <v>7.1373157486423582E-3</v>
      </c>
      <c r="AF80" s="334">
        <v>2.1168411841033224E-2</v>
      </c>
      <c r="AG80" s="334">
        <v>1.1755599632335155E-2</v>
      </c>
      <c r="AH80" s="334">
        <v>1.6354025017335627E-2</v>
      </c>
      <c r="AI80" s="334">
        <v>2.0153379703941501E-2</v>
      </c>
      <c r="AJ80" s="335">
        <v>1.734623266707476E-2</v>
      </c>
    </row>
    <row r="81" spans="2:36" s="4" customFormat="1" hidden="1" outlineLevel="1" x14ac:dyDescent="0.25">
      <c r="B81" s="71" t="s">
        <v>102</v>
      </c>
      <c r="C81" s="333">
        <v>6.7004861551469036E-2</v>
      </c>
      <c r="D81" s="334">
        <v>4.0212137486573575E-2</v>
      </c>
      <c r="E81" s="334">
        <v>3.122046403853776E-2</v>
      </c>
      <c r="F81" s="334">
        <v>3.3045658697710013E-2</v>
      </c>
      <c r="G81" s="334">
        <v>2.6039917266250642E-2</v>
      </c>
      <c r="H81" s="334">
        <v>3.2315303352565834E-2</v>
      </c>
      <c r="I81" s="334">
        <v>2.7757800572820065E-2</v>
      </c>
      <c r="J81" s="335">
        <v>3.0867290693712291E-2</v>
      </c>
      <c r="K81" s="333">
        <v>5.5393586005830907E-2</v>
      </c>
      <c r="L81" s="334">
        <v>3.8076152304609222E-2</v>
      </c>
      <c r="M81" s="334">
        <v>2.4425917800204769E-2</v>
      </c>
      <c r="N81" s="334">
        <v>1.9549218031278751E-2</v>
      </c>
      <c r="O81" s="334">
        <v>2.6277736225380204E-2</v>
      </c>
      <c r="P81" s="335">
        <v>2.6277736225380204E-2</v>
      </c>
      <c r="Q81" s="333">
        <v>3.5069623517276945E-2</v>
      </c>
      <c r="R81" s="334">
        <v>2.0070577856197619E-2</v>
      </c>
      <c r="S81" s="334">
        <v>1.8291859784907528E-2</v>
      </c>
      <c r="T81" s="334">
        <v>1.9169386687825727E-2</v>
      </c>
      <c r="U81" s="334">
        <v>2.3503558973869011E-2</v>
      </c>
      <c r="V81" s="335">
        <v>2.0357133506139869E-2</v>
      </c>
      <c r="W81" s="333">
        <v>4.4314381270903008E-2</v>
      </c>
      <c r="X81" s="334">
        <v>1.6648168701442843E-2</v>
      </c>
      <c r="Y81" s="334">
        <v>1.6961163051180651E-2</v>
      </c>
      <c r="Z81" s="334">
        <v>1.650793650793651E-2</v>
      </c>
      <c r="AA81" s="334">
        <v>1.7302320278205347E-2</v>
      </c>
      <c r="AB81" s="334">
        <v>2.2145204122968897E-2</v>
      </c>
      <c r="AC81" s="335">
        <v>1.9661586814311297E-2</v>
      </c>
      <c r="AD81" s="333">
        <v>1.3726695349313665E-2</v>
      </c>
      <c r="AE81" s="334">
        <v>1.4210953712893621E-2</v>
      </c>
      <c r="AF81" s="334">
        <v>2.7693421035627979E-2</v>
      </c>
      <c r="AG81" s="334">
        <v>2.792120864410021E-2</v>
      </c>
      <c r="AH81" s="334">
        <v>2.4928202182653646E-2</v>
      </c>
      <c r="AI81" s="334">
        <v>3.4228988032463659E-2</v>
      </c>
      <c r="AJ81" s="335">
        <v>2.7257122846497849E-2</v>
      </c>
    </row>
    <row r="82" spans="2:36" s="4" customFormat="1" hidden="1" outlineLevel="1" x14ac:dyDescent="0.25">
      <c r="B82" s="71" t="s">
        <v>103</v>
      </c>
      <c r="C82" s="333">
        <v>5.8953722334004026E-2</v>
      </c>
      <c r="D82" s="334">
        <v>3.6270159870413411E-2</v>
      </c>
      <c r="E82" s="334">
        <v>2.4286246980431574E-2</v>
      </c>
      <c r="F82" s="334">
        <v>2.023477190366376E-2</v>
      </c>
      <c r="G82" s="334">
        <v>2.1768978651784923E-2</v>
      </c>
      <c r="H82" s="334">
        <v>2.2707131510743248E-2</v>
      </c>
      <c r="I82" s="334">
        <v>1.7523390366196767E-2</v>
      </c>
      <c r="J82" s="335">
        <v>2.1091325924630103E-2</v>
      </c>
      <c r="K82" s="333">
        <v>4.0386303775241439E-2</v>
      </c>
      <c r="L82" s="334">
        <v>2.6983270372369132E-2</v>
      </c>
      <c r="M82" s="334">
        <v>2.9912810194500334E-2</v>
      </c>
      <c r="N82" s="334">
        <v>1.9714407502131288E-2</v>
      </c>
      <c r="O82" s="334">
        <v>2.5548791735842097E-2</v>
      </c>
      <c r="P82" s="335">
        <v>2.5548791735842097E-2</v>
      </c>
      <c r="Q82" s="333">
        <v>2.5870646766169153E-2</v>
      </c>
      <c r="R82" s="334">
        <v>2.5876744977868574E-2</v>
      </c>
      <c r="S82" s="334">
        <v>1.2054232109609968E-2</v>
      </c>
      <c r="T82" s="334">
        <v>1.4891397135540168E-2</v>
      </c>
      <c r="U82" s="334">
        <v>1.3433177089287755E-2</v>
      </c>
      <c r="V82" s="335">
        <v>1.4528051959150537E-2</v>
      </c>
      <c r="W82" s="333">
        <v>3.2098765432098768E-2</v>
      </c>
      <c r="X82" s="334">
        <v>1.1248397249096631E-2</v>
      </c>
      <c r="Y82" s="334">
        <v>1.4752122419033644E-2</v>
      </c>
      <c r="Z82" s="334">
        <v>1.5957446808510637E-2</v>
      </c>
      <c r="AA82" s="334">
        <v>1.4233559033082974E-2</v>
      </c>
      <c r="AB82" s="334">
        <v>1.0199151860003221E-2</v>
      </c>
      <c r="AC82" s="335">
        <v>1.2323824366445317E-2</v>
      </c>
      <c r="AD82" s="333">
        <v>1.2517385257301807E-2</v>
      </c>
      <c r="AE82" s="334">
        <v>9.7203366820526743E-3</v>
      </c>
      <c r="AF82" s="334">
        <v>1.3159968479117415E-2</v>
      </c>
      <c r="AG82" s="334">
        <v>1.6526899122161737E-2</v>
      </c>
      <c r="AH82" s="334">
        <v>1.3188349661316379E-2</v>
      </c>
      <c r="AI82" s="334">
        <v>2.6613709437734726E-2</v>
      </c>
      <c r="AJ82" s="335">
        <v>1.6666433341266398E-2</v>
      </c>
    </row>
    <row r="83" spans="2:36" s="4" customFormat="1" hidden="1" outlineLevel="1" x14ac:dyDescent="0.25">
      <c r="B83" s="71" t="s">
        <v>104</v>
      </c>
      <c r="C83" s="333">
        <v>5.6903155207003467E-2</v>
      </c>
      <c r="D83" s="334">
        <v>3.5479176772226458E-2</v>
      </c>
      <c r="E83" s="334">
        <v>3.8734262698374412E-2</v>
      </c>
      <c r="F83" s="334">
        <v>2.9804154095673253E-2</v>
      </c>
      <c r="G83" s="334">
        <v>3.6817028649217251E-2</v>
      </c>
      <c r="H83" s="334">
        <v>3.3524666818675997E-2</v>
      </c>
      <c r="I83" s="334">
        <v>2.2626208015138205E-2</v>
      </c>
      <c r="J83" s="335">
        <v>2.9945648193562564E-2</v>
      </c>
      <c r="K83" s="333">
        <v>4.9394221808014914E-2</v>
      </c>
      <c r="L83" s="334">
        <v>2.5981055480378889E-2</v>
      </c>
      <c r="M83" s="334">
        <v>2.0387937137193828E-2</v>
      </c>
      <c r="N83" s="334">
        <v>1.8251554027245074E-2</v>
      </c>
      <c r="O83" s="334">
        <v>2.2225660066006601E-2</v>
      </c>
      <c r="P83" s="335">
        <v>2.2225660066006601E-2</v>
      </c>
      <c r="Q83" s="333">
        <v>2.5115325474115838E-2</v>
      </c>
      <c r="R83" s="334">
        <v>1.932684722587431E-2</v>
      </c>
      <c r="S83" s="334">
        <v>1.6066173546488507E-2</v>
      </c>
      <c r="T83" s="334">
        <v>1.696421017006515E-2</v>
      </c>
      <c r="U83" s="334">
        <v>1.9450107443936306E-2</v>
      </c>
      <c r="V83" s="335">
        <v>1.7653802063431409E-2</v>
      </c>
      <c r="W83" s="333">
        <v>1.872340425531915E-2</v>
      </c>
      <c r="X83" s="334">
        <v>1.8893074471167778E-2</v>
      </c>
      <c r="Y83" s="334">
        <v>1.559556995404204E-2</v>
      </c>
      <c r="Z83" s="334">
        <v>1.8417462482946793E-2</v>
      </c>
      <c r="AA83" s="334">
        <v>1.6798465209863833E-2</v>
      </c>
      <c r="AB83" s="334">
        <v>1.7157795463194295E-2</v>
      </c>
      <c r="AC83" s="335">
        <v>1.6972830624959856E-2</v>
      </c>
      <c r="AD83" s="333">
        <v>8.6899847925266133E-3</v>
      </c>
      <c r="AE83" s="334">
        <v>1.8748224599943186E-2</v>
      </c>
      <c r="AF83" s="334">
        <v>2.3704819277108435E-2</v>
      </c>
      <c r="AG83" s="334">
        <v>4.1767582141388294E-2</v>
      </c>
      <c r="AH83" s="334">
        <v>2.5647322994877552E-2</v>
      </c>
      <c r="AI83" s="334">
        <v>3.0419096570129485E-2</v>
      </c>
      <c r="AJ83" s="335">
        <v>2.6897382117610502E-2</v>
      </c>
    </row>
    <row r="84" spans="2:36" s="4" customFormat="1" ht="15.75" collapsed="1" x14ac:dyDescent="0.25">
      <c r="B84" s="103">
        <v>2016</v>
      </c>
      <c r="C84" s="336">
        <v>6.3050098724942272E-2</v>
      </c>
      <c r="D84" s="337">
        <v>4.0884342723297162E-2</v>
      </c>
      <c r="E84" s="337">
        <v>2.9138078846359303E-2</v>
      </c>
      <c r="F84" s="337">
        <v>3.3616671138378351E-2</v>
      </c>
      <c r="G84" s="337">
        <v>2.7255389517900682E-2</v>
      </c>
      <c r="H84" s="337">
        <v>3.2511280086919891E-2</v>
      </c>
      <c r="I84" s="337">
        <v>2.5928439066776585E-2</v>
      </c>
      <c r="J84" s="338">
        <v>3.0398280149028973E-2</v>
      </c>
      <c r="K84" s="336">
        <v>5.4617745535714288E-2</v>
      </c>
      <c r="L84" s="337">
        <v>3.2477763659466329E-2</v>
      </c>
      <c r="M84" s="337">
        <v>2.8223188583328229E-2</v>
      </c>
      <c r="N84" s="337">
        <v>2.4448413846783288E-2</v>
      </c>
      <c r="O84" s="337">
        <v>2.8934497223307237E-2</v>
      </c>
      <c r="P84" s="338">
        <v>2.909009336933795E-2</v>
      </c>
      <c r="Q84" s="336">
        <v>3.9904862579281185E-2</v>
      </c>
      <c r="R84" s="337">
        <v>2.1405350358387844E-2</v>
      </c>
      <c r="S84" s="337">
        <v>2.1977321213245523E-2</v>
      </c>
      <c r="T84" s="337">
        <v>2.2520068003910848E-2</v>
      </c>
      <c r="U84" s="337">
        <v>2.0327650472006249E-2</v>
      </c>
      <c r="V84" s="338">
        <v>2.1934242905825137E-2</v>
      </c>
      <c r="W84" s="336">
        <v>4.6021900604946778E-2</v>
      </c>
      <c r="X84" s="337">
        <v>1.5783078649599623E-2</v>
      </c>
      <c r="Y84" s="337">
        <v>1.6158741130786591E-2</v>
      </c>
      <c r="Z84" s="337">
        <v>1.452092385090327E-2</v>
      </c>
      <c r="AA84" s="337">
        <v>1.6388253565916965E-2</v>
      </c>
      <c r="AB84" s="337">
        <v>2.1686877143705943E-2</v>
      </c>
      <c r="AC84" s="338">
        <v>1.8915748716716599E-2</v>
      </c>
      <c r="AD84" s="336">
        <v>1.5793317509585538E-2</v>
      </c>
      <c r="AE84" s="337">
        <v>2.1177181452480674E-2</v>
      </c>
      <c r="AF84" s="337">
        <v>3.0129630376647076E-2</v>
      </c>
      <c r="AG84" s="337">
        <v>2.7527297148419519E-2</v>
      </c>
      <c r="AH84" s="337">
        <v>2.7538948174965213E-2</v>
      </c>
      <c r="AI84" s="337">
        <v>2.9746892951973265E-2</v>
      </c>
      <c r="AJ84" s="338">
        <v>2.8114597848855543E-2</v>
      </c>
    </row>
    <row r="85" spans="2:36" s="4" customFormat="1" hidden="1" outlineLevel="1" x14ac:dyDescent="0.25">
      <c r="B85" s="71" t="s">
        <v>93</v>
      </c>
      <c r="C85" s="333">
        <v>7.0198928844682484E-2</v>
      </c>
      <c r="D85" s="334">
        <v>7.919660352710646E-2</v>
      </c>
      <c r="E85" s="334">
        <v>2.5950479818328327E-2</v>
      </c>
      <c r="F85" s="334">
        <v>3.7542024654463955E-2</v>
      </c>
      <c r="G85" s="334">
        <v>3.046932786142063E-2</v>
      </c>
      <c r="H85" s="334">
        <v>3.6600569148512903E-2</v>
      </c>
      <c r="I85" s="334">
        <v>2.5730959895143044E-2</v>
      </c>
      <c r="J85" s="335">
        <v>3.2893849726571278E-2</v>
      </c>
      <c r="K85" s="333">
        <v>8.7342709104367131E-2</v>
      </c>
      <c r="L85" s="334">
        <v>4.10458251335395E-2</v>
      </c>
      <c r="M85" s="334">
        <v>2.4191645031862167E-2</v>
      </c>
      <c r="N85" s="334">
        <v>1.80445590130731E-2</v>
      </c>
      <c r="O85" s="334">
        <v>3.013873385424972E-2</v>
      </c>
      <c r="P85" s="335">
        <v>3.013873385424972E-2</v>
      </c>
      <c r="Q85" s="333">
        <v>2.9367844698855151E-2</v>
      </c>
      <c r="R85" s="334">
        <v>3.1790123456790123E-2</v>
      </c>
      <c r="S85" s="334">
        <v>2.3909234013484215E-2</v>
      </c>
      <c r="T85" s="334">
        <v>2.5380710659898477E-2</v>
      </c>
      <c r="U85" s="334">
        <v>1.4206840829517909E-2</v>
      </c>
      <c r="V85" s="335">
        <v>2.2469742150499912E-2</v>
      </c>
      <c r="W85" s="333">
        <v>0.27796234772978962</v>
      </c>
      <c r="X85" s="334">
        <v>1.3710657841415643E-2</v>
      </c>
      <c r="Y85" s="334">
        <v>2.2879343837686163E-2</v>
      </c>
      <c r="Z85" s="334">
        <v>1.2884226026136572E-2</v>
      </c>
      <c r="AA85" s="334">
        <v>2.7847125339599089E-2</v>
      </c>
      <c r="AB85" s="334">
        <v>1.3832722981064617E-2</v>
      </c>
      <c r="AC85" s="335">
        <v>2.0643572747629201E-2</v>
      </c>
      <c r="AD85" s="333">
        <v>1.8392756083757782E-2</v>
      </c>
      <c r="AE85" s="334">
        <v>3.0702996657791876E-2</v>
      </c>
      <c r="AF85" s="334">
        <v>4.0766783860706514E-2</v>
      </c>
      <c r="AG85" s="334">
        <v>3.3134869272586076E-2</v>
      </c>
      <c r="AH85" s="334">
        <v>3.6734775321254687E-2</v>
      </c>
      <c r="AI85" s="334">
        <v>4.2898332030934225E-2</v>
      </c>
      <c r="AJ85" s="335">
        <v>3.8400209693977852E-2</v>
      </c>
    </row>
    <row r="86" spans="2:36" s="4" customFormat="1" hidden="1" outlineLevel="1" x14ac:dyDescent="0.25">
      <c r="B86" s="71" t="s">
        <v>94</v>
      </c>
      <c r="C86" s="333">
        <v>8.2700595115945005E-2</v>
      </c>
      <c r="D86" s="334">
        <v>8.9311859443631042E-2</v>
      </c>
      <c r="E86" s="334">
        <v>3.2278551948294543E-2</v>
      </c>
      <c r="F86" s="334">
        <v>4.2756920743268867E-2</v>
      </c>
      <c r="G86" s="334">
        <v>3.7493958155914102E-2</v>
      </c>
      <c r="H86" s="334">
        <v>4.2670537010159652E-2</v>
      </c>
      <c r="I86" s="334">
        <v>3.9956187732565117E-2</v>
      </c>
      <c r="J86" s="335">
        <v>4.175482643071908E-2</v>
      </c>
      <c r="K86" s="333">
        <v>6.6840277777777776E-2</v>
      </c>
      <c r="L86" s="334">
        <v>3.9689147932278658E-2</v>
      </c>
      <c r="M86" s="334">
        <v>3.2979444318951889E-2</v>
      </c>
      <c r="N86" s="334">
        <v>1.3664800790253539E-2</v>
      </c>
      <c r="O86" s="334">
        <v>3.0229131738048063E-2</v>
      </c>
      <c r="P86" s="335">
        <v>3.0229131738048063E-2</v>
      </c>
      <c r="Q86" s="333">
        <v>3.2192130812468064E-2</v>
      </c>
      <c r="R86" s="334">
        <v>2.8973734091524504E-2</v>
      </c>
      <c r="S86" s="334">
        <v>2.4576751211529989E-2</v>
      </c>
      <c r="T86" s="334">
        <v>2.5728946280489287E-2</v>
      </c>
      <c r="U86" s="334">
        <v>2.50548785103323E-2</v>
      </c>
      <c r="V86" s="335">
        <v>2.556504454097033E-2</v>
      </c>
      <c r="W86" s="333">
        <v>0.24321503131524008</v>
      </c>
      <c r="X86" s="334">
        <v>1.9952114924181964E-2</v>
      </c>
      <c r="Y86" s="334">
        <v>1.8969673899251364E-2</v>
      </c>
      <c r="Z86" s="334">
        <v>2.1734949028659356E-2</v>
      </c>
      <c r="AA86" s="334">
        <v>2.7517466231951559E-2</v>
      </c>
      <c r="AB86" s="334">
        <v>2.547161758429364E-2</v>
      </c>
      <c r="AC86" s="335">
        <v>2.644988864142539E-2</v>
      </c>
      <c r="AD86" s="333">
        <v>2.7497708524289642E-2</v>
      </c>
      <c r="AE86" s="334">
        <v>4.6552304069963003E-2</v>
      </c>
      <c r="AF86" s="334">
        <v>4.9359278595158991E-2</v>
      </c>
      <c r="AG86" s="334">
        <v>3.7668798862828715E-2</v>
      </c>
      <c r="AH86" s="334">
        <v>4.5886859580145344E-2</v>
      </c>
      <c r="AI86" s="334">
        <v>6.2429026450630108E-2</v>
      </c>
      <c r="AJ86" s="335">
        <v>5.0309528746186431E-2</v>
      </c>
    </row>
    <row r="87" spans="2:36" s="4" customFormat="1" hidden="1" outlineLevel="1" x14ac:dyDescent="0.25">
      <c r="B87" s="71" t="s">
        <v>95</v>
      </c>
      <c r="C87" s="333">
        <v>9.1770278271166364E-2</v>
      </c>
      <c r="D87" s="334">
        <v>7.6652264362297967E-2</v>
      </c>
      <c r="E87" s="334">
        <v>3.0253138505865404E-2</v>
      </c>
      <c r="F87" s="334">
        <v>2.9343058733790998E-2</v>
      </c>
      <c r="G87" s="334">
        <v>2.8442739177579449E-2</v>
      </c>
      <c r="H87" s="334">
        <v>3.2489018883063533E-2</v>
      </c>
      <c r="I87" s="334">
        <v>2.3588812010792617E-2</v>
      </c>
      <c r="J87" s="335">
        <v>2.9469672768137316E-2</v>
      </c>
      <c r="K87" s="333">
        <v>8.8721804511278202E-2</v>
      </c>
      <c r="L87" s="334">
        <v>3.6090225563909777E-2</v>
      </c>
      <c r="M87" s="334">
        <v>2.4728228407597658E-2</v>
      </c>
      <c r="N87" s="334">
        <v>1.9254658385093167E-2</v>
      </c>
      <c r="O87" s="334">
        <v>2.9230453097708827E-2</v>
      </c>
      <c r="P87" s="335">
        <v>2.9230453097708827E-2</v>
      </c>
      <c r="Q87" s="333">
        <v>2.681618722574354E-2</v>
      </c>
      <c r="R87" s="334">
        <v>3.6939313984168866E-2</v>
      </c>
      <c r="S87" s="334">
        <v>2.4371048558461658E-2</v>
      </c>
      <c r="T87" s="334">
        <v>2.6302349336057202E-2</v>
      </c>
      <c r="U87" s="334">
        <v>2.1414027943551218E-2</v>
      </c>
      <c r="V87" s="335">
        <v>2.5165346615497672E-2</v>
      </c>
      <c r="W87" s="333">
        <v>0.22014170040485831</v>
      </c>
      <c r="X87" s="334">
        <v>1.2829809784124504E-2</v>
      </c>
      <c r="Y87" s="334">
        <v>1.615478284399946E-2</v>
      </c>
      <c r="Z87" s="334">
        <v>1.5780574863798611E-2</v>
      </c>
      <c r="AA87" s="334">
        <v>2.1646483652562679E-2</v>
      </c>
      <c r="AB87" s="334">
        <v>1.1106141920095408E-2</v>
      </c>
      <c r="AC87" s="335">
        <v>1.6176572980249264E-2</v>
      </c>
      <c r="AD87" s="333">
        <v>3.4326769558275676E-2</v>
      </c>
      <c r="AE87" s="334">
        <v>5.254177453518475E-2</v>
      </c>
      <c r="AF87" s="334">
        <v>2.3875599529425959E-2</v>
      </c>
      <c r="AG87" s="334">
        <v>2.6832904187559289E-2</v>
      </c>
      <c r="AH87" s="334">
        <v>2.9296749791653313E-2</v>
      </c>
      <c r="AI87" s="334">
        <v>3.8910028231250768E-2</v>
      </c>
      <c r="AJ87" s="335">
        <v>3.1908649485086177E-2</v>
      </c>
    </row>
    <row r="88" spans="2:36" s="4" customFormat="1" hidden="1" outlineLevel="1" x14ac:dyDescent="0.25">
      <c r="B88" s="71" t="s">
        <v>96</v>
      </c>
      <c r="C88" s="333">
        <v>8.6140628532670127E-2</v>
      </c>
      <c r="D88" s="334">
        <v>8.8911917098445592E-2</v>
      </c>
      <c r="E88" s="334">
        <v>3.4880829751713846E-2</v>
      </c>
      <c r="F88" s="334">
        <v>5.030134300312341E-2</v>
      </c>
      <c r="G88" s="334">
        <v>3.6326855617965441E-2</v>
      </c>
      <c r="H88" s="334">
        <v>4.6726601369004264E-2</v>
      </c>
      <c r="I88" s="334">
        <v>3.1239976428289035E-2</v>
      </c>
      <c r="J88" s="335">
        <v>4.1663211601215534E-2</v>
      </c>
      <c r="K88" s="333">
        <v>8.7468460891505465E-2</v>
      </c>
      <c r="L88" s="334">
        <v>3.9162929745889384E-2</v>
      </c>
      <c r="M88" s="334">
        <v>2.2562915822967891E-2</v>
      </c>
      <c r="N88" s="334">
        <v>1.5588181982961755E-2</v>
      </c>
      <c r="O88" s="334">
        <v>2.8116710875331564E-2</v>
      </c>
      <c r="P88" s="335">
        <v>2.8116710875331564E-2</v>
      </c>
      <c r="Q88" s="333">
        <v>6.2337662337662338E-2</v>
      </c>
      <c r="R88" s="334">
        <v>3.1072067675288757E-2</v>
      </c>
      <c r="S88" s="334">
        <v>2.7404388171017258E-2</v>
      </c>
      <c r="T88" s="334">
        <v>2.9210028382213812E-2</v>
      </c>
      <c r="U88" s="334">
        <v>3.0098559514783928E-2</v>
      </c>
      <c r="V88" s="335">
        <v>2.9421308815575985E-2</v>
      </c>
      <c r="W88" s="333">
        <v>0.3032581453634085</v>
      </c>
      <c r="X88" s="334">
        <v>2.5678953908052776E-2</v>
      </c>
      <c r="Y88" s="334">
        <v>2.6843195431898337E-2</v>
      </c>
      <c r="Z88" s="334">
        <v>2.3839397741530741E-2</v>
      </c>
      <c r="AA88" s="334">
        <v>3.3742903143801371E-2</v>
      </c>
      <c r="AB88" s="334">
        <v>2.1408351026185421E-2</v>
      </c>
      <c r="AC88" s="335">
        <v>2.7708288249296689E-2</v>
      </c>
      <c r="AD88" s="333">
        <v>2.9518950437317785E-2</v>
      </c>
      <c r="AE88" s="334">
        <v>4.7225741069166459E-2</v>
      </c>
      <c r="AF88" s="334">
        <v>5.3227973133148955E-2</v>
      </c>
      <c r="AG88" s="334">
        <v>3.5023840485478977E-2</v>
      </c>
      <c r="AH88" s="334">
        <v>4.7682496508123208E-2</v>
      </c>
      <c r="AI88" s="334">
        <v>3.3947975829248682E-2</v>
      </c>
      <c r="AJ88" s="335">
        <v>4.4089209746035841E-2</v>
      </c>
    </row>
    <row r="89" spans="2:36" s="4" customFormat="1" hidden="1" outlineLevel="1" x14ac:dyDescent="0.25">
      <c r="B89" s="71" t="s">
        <v>97</v>
      </c>
      <c r="C89" s="333">
        <v>5.4706752094627893E-2</v>
      </c>
      <c r="D89" s="334">
        <v>0.11876170540927619</v>
      </c>
      <c r="E89" s="334">
        <v>3.4145795647390113E-2</v>
      </c>
      <c r="F89" s="334">
        <v>4.717589774802191E-2</v>
      </c>
      <c r="G89" s="334">
        <v>3.4109573630329619E-2</v>
      </c>
      <c r="H89" s="334">
        <v>4.5001324849457174E-2</v>
      </c>
      <c r="I89" s="334">
        <v>2.9505025381448998E-2</v>
      </c>
      <c r="J89" s="335">
        <v>3.9842132661832182E-2</v>
      </c>
      <c r="K89" s="333">
        <v>6.7765567765567761E-2</v>
      </c>
      <c r="L89" s="334">
        <v>5.0962627406568518E-2</v>
      </c>
      <c r="M89" s="334">
        <v>2.1038251366120218E-2</v>
      </c>
      <c r="N89" s="334">
        <v>1.6660426806439536E-2</v>
      </c>
      <c r="O89" s="334">
        <v>2.8751590882795327E-2</v>
      </c>
      <c r="P89" s="335">
        <v>2.8751590882795327E-2</v>
      </c>
      <c r="Q89" s="333">
        <v>6.2126642771804061E-2</v>
      </c>
      <c r="R89" s="334">
        <v>4.7131456106008128E-2</v>
      </c>
      <c r="S89" s="334">
        <v>3.6009922238635417E-2</v>
      </c>
      <c r="T89" s="334">
        <v>3.821758885531748E-2</v>
      </c>
      <c r="U89" s="334">
        <v>2.3793983267074111E-2</v>
      </c>
      <c r="V89" s="335">
        <v>3.4180368709516691E-2</v>
      </c>
      <c r="W89" s="333">
        <v>0.36795048143053644</v>
      </c>
      <c r="X89" s="334">
        <v>1.5332083556507767E-2</v>
      </c>
      <c r="Y89" s="334">
        <v>2.4348719057399201E-2</v>
      </c>
      <c r="Z89" s="334">
        <v>1.6319519003650418E-2</v>
      </c>
      <c r="AA89" s="334">
        <v>2.9990870096983688E-2</v>
      </c>
      <c r="AB89" s="334">
        <v>2.673696102428921E-2</v>
      </c>
      <c r="AC89" s="335">
        <v>2.8436232131772834E-2</v>
      </c>
      <c r="AD89" s="333">
        <v>1.0158013544018058E-2</v>
      </c>
      <c r="AE89" s="334">
        <v>4.6205333045449638E-2</v>
      </c>
      <c r="AF89" s="334">
        <v>4.7964357044092798E-2</v>
      </c>
      <c r="AG89" s="334">
        <v>3.3196361789556303E-2</v>
      </c>
      <c r="AH89" s="334">
        <v>4.3767893044759247E-2</v>
      </c>
      <c r="AI89" s="334">
        <v>2.6759376316898439E-2</v>
      </c>
      <c r="AJ89" s="335">
        <v>3.8945349061050002E-2</v>
      </c>
    </row>
    <row r="90" spans="2:36" s="4" customFormat="1" hidden="1" outlineLevel="1" x14ac:dyDescent="0.25">
      <c r="B90" s="71" t="s">
        <v>98</v>
      </c>
      <c r="C90" s="333">
        <v>4.460352422907489E-2</v>
      </c>
      <c r="D90" s="334">
        <v>7.7351687971157004E-2</v>
      </c>
      <c r="E90" s="334">
        <v>1.6043472635528529E-2</v>
      </c>
      <c r="F90" s="334">
        <v>2.864494739251186E-2</v>
      </c>
      <c r="G90" s="334">
        <v>1.9127422764434708E-2</v>
      </c>
      <c r="H90" s="334">
        <v>2.6585019789410799E-2</v>
      </c>
      <c r="I90" s="334">
        <v>2.1208595674787844E-2</v>
      </c>
      <c r="J90" s="335">
        <v>2.4687152727448421E-2</v>
      </c>
      <c r="K90" s="333">
        <v>3.726169844020797E-2</v>
      </c>
      <c r="L90" s="334">
        <v>2.0463320463320462E-2</v>
      </c>
      <c r="M90" s="334">
        <v>2.502962085308057E-2</v>
      </c>
      <c r="N90" s="334">
        <v>1.2360688956433637E-2</v>
      </c>
      <c r="O90" s="334">
        <v>2.1126304192858533E-2</v>
      </c>
      <c r="P90" s="335">
        <v>2.1126304192858533E-2</v>
      </c>
      <c r="Q90" s="333">
        <v>2.1821631878557873E-2</v>
      </c>
      <c r="R90" s="334">
        <v>2.5967048710601719E-2</v>
      </c>
      <c r="S90" s="334">
        <v>2.7239392352016764E-2</v>
      </c>
      <c r="T90" s="334">
        <v>2.6953456200633674E-2</v>
      </c>
      <c r="U90" s="334">
        <v>1.1234699010675758E-2</v>
      </c>
      <c r="V90" s="335">
        <v>2.246886411838811E-2</v>
      </c>
      <c r="W90" s="333">
        <v>0.35756385068762281</v>
      </c>
      <c r="X90" s="334">
        <v>1.0582303728738434E-2</v>
      </c>
      <c r="Y90" s="334">
        <v>1.4765182063487252E-2</v>
      </c>
      <c r="Z90" s="334">
        <v>8.9951733216322941E-3</v>
      </c>
      <c r="AA90" s="334">
        <v>1.9131571509327303E-2</v>
      </c>
      <c r="AB90" s="334">
        <v>1.6113237781536543E-2</v>
      </c>
      <c r="AC90" s="335">
        <v>1.7628333022975357E-2</v>
      </c>
      <c r="AD90" s="333">
        <v>2.6977950713359275E-2</v>
      </c>
      <c r="AE90" s="334">
        <v>9.1582570145248791E-3</v>
      </c>
      <c r="AF90" s="334">
        <v>2.1363299580143245E-2</v>
      </c>
      <c r="AG90" s="334">
        <v>2.1022905553812362E-2</v>
      </c>
      <c r="AH90" s="334">
        <v>1.9513078624265996E-2</v>
      </c>
      <c r="AI90" s="334">
        <v>1.7761500518661218E-2</v>
      </c>
      <c r="AJ90" s="335">
        <v>1.8969245633984264E-2</v>
      </c>
    </row>
    <row r="91" spans="2:36" s="4" customFormat="1" hidden="1" outlineLevel="1" x14ac:dyDescent="0.25">
      <c r="B91" s="71" t="s">
        <v>99</v>
      </c>
      <c r="C91" s="333">
        <v>5.4034407559970923E-2</v>
      </c>
      <c r="D91" s="334">
        <v>3.4909658710684813E-2</v>
      </c>
      <c r="E91" s="334">
        <v>2.3052037780631737E-2</v>
      </c>
      <c r="F91" s="334">
        <v>3.6187479737881258E-2</v>
      </c>
      <c r="G91" s="334">
        <v>2.2397254246237789E-2</v>
      </c>
      <c r="H91" s="334">
        <v>3.1734135365667694E-2</v>
      </c>
      <c r="I91" s="334">
        <v>2.967867916734469E-2</v>
      </c>
      <c r="J91" s="335">
        <v>3.1032382824602828E-2</v>
      </c>
      <c r="K91" s="333">
        <v>3.2411820781696854E-2</v>
      </c>
      <c r="L91" s="334">
        <v>1.2373453318335208E-2</v>
      </c>
      <c r="M91" s="334">
        <v>2.1693121693121695E-2</v>
      </c>
      <c r="N91" s="334">
        <v>1.7377790336253179E-2</v>
      </c>
      <c r="O91" s="334">
        <v>1.9390048154093099E-2</v>
      </c>
      <c r="P91" s="335">
        <v>1.9390048154093099E-2</v>
      </c>
      <c r="Q91" s="333">
        <v>2.4390243902439025E-2</v>
      </c>
      <c r="R91" s="334">
        <v>1.6093092349591484E-2</v>
      </c>
      <c r="S91" s="334">
        <v>4.6896740494058071E-2</v>
      </c>
      <c r="T91" s="334">
        <v>4.1614383369229326E-2</v>
      </c>
      <c r="U91" s="334">
        <v>1.9147084421235857E-2</v>
      </c>
      <c r="V91" s="335">
        <v>3.5596752961825365E-2</v>
      </c>
      <c r="W91" s="333">
        <v>5.4187192118226604E-2</v>
      </c>
      <c r="X91" s="334">
        <v>1.4514104872592351E-2</v>
      </c>
      <c r="Y91" s="334">
        <v>1.6070316616372083E-2</v>
      </c>
      <c r="Z91" s="334">
        <v>1.0788544527265595E-2</v>
      </c>
      <c r="AA91" s="334">
        <v>1.5460852329038653E-2</v>
      </c>
      <c r="AB91" s="334">
        <v>2.7974078074371238E-2</v>
      </c>
      <c r="AC91" s="335">
        <v>2.1680279151807969E-2</v>
      </c>
      <c r="AD91" s="333">
        <v>2.00098814229249E-2</v>
      </c>
      <c r="AE91" s="334">
        <v>1.6391924430450084E-2</v>
      </c>
      <c r="AF91" s="334">
        <v>2.6200442546474426E-2</v>
      </c>
      <c r="AG91" s="334">
        <v>2.3864932694501483E-2</v>
      </c>
      <c r="AH91" s="334">
        <v>2.3769744835965979E-2</v>
      </c>
      <c r="AI91" s="334">
        <v>3.7482350864807626E-2</v>
      </c>
      <c r="AJ91" s="335">
        <v>2.7563476562500001E-2</v>
      </c>
    </row>
    <row r="92" spans="2:36" s="4" customFormat="1" hidden="1" outlineLevel="1" x14ac:dyDescent="0.25">
      <c r="B92" s="71" t="s">
        <v>100</v>
      </c>
      <c r="C92" s="333">
        <v>6.5639989901540019E-2</v>
      </c>
      <c r="D92" s="334">
        <v>4.4618779112527582E-2</v>
      </c>
      <c r="E92" s="334">
        <v>3.1972561728843614E-2</v>
      </c>
      <c r="F92" s="334">
        <v>4.1453936215562454E-2</v>
      </c>
      <c r="G92" s="334">
        <v>4.3168577721967187E-2</v>
      </c>
      <c r="H92" s="334">
        <v>4.0157935859432316E-2</v>
      </c>
      <c r="I92" s="334">
        <v>3.4633170243658418E-2</v>
      </c>
      <c r="J92" s="335">
        <v>3.8343976091850876E-2</v>
      </c>
      <c r="K92" s="333">
        <v>8.6785009861932938E-2</v>
      </c>
      <c r="L92" s="334">
        <v>2.6185101580135439E-2</v>
      </c>
      <c r="M92" s="334">
        <v>4.3917677324513044E-2</v>
      </c>
      <c r="N92" s="334">
        <v>2.9049948125092633E-2</v>
      </c>
      <c r="O92" s="334">
        <v>3.7683227396549487E-2</v>
      </c>
      <c r="P92" s="335">
        <v>3.7683227396549487E-2</v>
      </c>
      <c r="Q92" s="333">
        <v>3.7616023448949681E-2</v>
      </c>
      <c r="R92" s="334">
        <v>2.1343966224932568E-2</v>
      </c>
      <c r="S92" s="334">
        <v>4.3614723026128073E-2</v>
      </c>
      <c r="T92" s="334">
        <v>4.0224681421864521E-2</v>
      </c>
      <c r="U92" s="334">
        <v>2.5312972898610536E-2</v>
      </c>
      <c r="V92" s="335">
        <v>3.6232150969342028E-2</v>
      </c>
      <c r="W92" s="333">
        <v>2.768166089965398E-2</v>
      </c>
      <c r="X92" s="334">
        <v>2.1160144802620236E-2</v>
      </c>
      <c r="Y92" s="334">
        <v>2.1700748687004133E-2</v>
      </c>
      <c r="Z92" s="334">
        <v>1.3980868285504048E-2</v>
      </c>
      <c r="AA92" s="334">
        <v>2.1036470398103756E-2</v>
      </c>
      <c r="AB92" s="334">
        <v>3.1510354677457747E-2</v>
      </c>
      <c r="AC92" s="335">
        <v>2.6012949925071395E-2</v>
      </c>
      <c r="AD92" s="333">
        <v>3.2323643016873349E-2</v>
      </c>
      <c r="AE92" s="334">
        <v>2.1378630333452851E-2</v>
      </c>
      <c r="AF92" s="334">
        <v>3.3954354307437928E-2</v>
      </c>
      <c r="AG92" s="334">
        <v>4.5215609408410552E-2</v>
      </c>
      <c r="AH92" s="334">
        <v>3.367117829359307E-2</v>
      </c>
      <c r="AI92" s="334">
        <v>3.9447037069648673E-2</v>
      </c>
      <c r="AJ92" s="335">
        <v>3.519742199678913E-2</v>
      </c>
    </row>
    <row r="93" spans="2:36" s="4" customFormat="1" hidden="1" outlineLevel="1" x14ac:dyDescent="0.25">
      <c r="B93" s="71" t="s">
        <v>101</v>
      </c>
      <c r="C93" s="333">
        <v>5.3214478660183681E-2</v>
      </c>
      <c r="D93" s="334">
        <v>3.5833642777571478E-2</v>
      </c>
      <c r="E93" s="334">
        <v>2.3734531247310717E-2</v>
      </c>
      <c r="F93" s="334">
        <v>3.0189443825346975E-2</v>
      </c>
      <c r="G93" s="334">
        <v>1.909220248749369E-2</v>
      </c>
      <c r="H93" s="334">
        <v>2.7679954923228625E-2</v>
      </c>
      <c r="I93" s="334">
        <v>2.5684330092589133E-2</v>
      </c>
      <c r="J93" s="335">
        <v>2.7040741831168304E-2</v>
      </c>
      <c r="K93" s="333">
        <v>5.1383399209486168E-2</v>
      </c>
      <c r="L93" s="334">
        <v>3.3449477351916376E-2</v>
      </c>
      <c r="M93" s="334">
        <v>1.948051948051948E-2</v>
      </c>
      <c r="N93" s="334">
        <v>1.7873766523924781E-2</v>
      </c>
      <c r="O93" s="334">
        <v>2.3788605798472664E-2</v>
      </c>
      <c r="P93" s="335">
        <v>2.3788605798472664E-2</v>
      </c>
      <c r="Q93" s="333">
        <v>3.276003276003276E-2</v>
      </c>
      <c r="R93" s="334">
        <v>2.4342599549211121E-2</v>
      </c>
      <c r="S93" s="334">
        <v>3.5928851885141208E-2</v>
      </c>
      <c r="T93" s="334">
        <v>3.431431191928859E-2</v>
      </c>
      <c r="U93" s="334">
        <v>1.9906525878483641E-2</v>
      </c>
      <c r="V93" s="335">
        <v>3.0614210565310811E-2</v>
      </c>
      <c r="W93" s="333">
        <v>4.0745052386495922E-2</v>
      </c>
      <c r="X93" s="334">
        <v>1.3419507622477676E-2</v>
      </c>
      <c r="Y93" s="334">
        <v>1.0499934045640417E-2</v>
      </c>
      <c r="Z93" s="334">
        <v>1.1302681992337164E-2</v>
      </c>
      <c r="AA93" s="334">
        <v>1.1890495385429474E-2</v>
      </c>
      <c r="AB93" s="334">
        <v>2.4865093640884562E-2</v>
      </c>
      <c r="AC93" s="335">
        <v>1.7973032184459198E-2</v>
      </c>
      <c r="AD93" s="333">
        <v>2.2106631989596878E-2</v>
      </c>
      <c r="AE93" s="334">
        <v>2.055815935236472E-2</v>
      </c>
      <c r="AF93" s="334">
        <v>3.0082538664957127E-2</v>
      </c>
      <c r="AG93" s="334">
        <v>1.8034134313204081E-2</v>
      </c>
      <c r="AH93" s="334">
        <v>2.5742911475037607E-2</v>
      </c>
      <c r="AI93" s="334">
        <v>2.6037694737988889E-2</v>
      </c>
      <c r="AJ93" s="335">
        <v>2.5818909524979814E-2</v>
      </c>
    </row>
    <row r="94" spans="2:36" s="4" customFormat="1" hidden="1" outlineLevel="1" x14ac:dyDescent="0.25">
      <c r="B94" s="71" t="s">
        <v>102</v>
      </c>
      <c r="C94" s="333">
        <v>7.6511723570547099E-2</v>
      </c>
      <c r="D94" s="334">
        <v>4.6660715734804833E-2</v>
      </c>
      <c r="E94" s="334">
        <v>2.7657169072468991E-2</v>
      </c>
      <c r="F94" s="334">
        <v>3.844463282157546E-2</v>
      </c>
      <c r="G94" s="334">
        <v>3.4752519933804724E-2</v>
      </c>
      <c r="H94" s="334">
        <v>3.6682170542635659E-2</v>
      </c>
      <c r="I94" s="334">
        <v>3.3393668032136163E-2</v>
      </c>
      <c r="J94" s="335">
        <v>3.5603337812919959E-2</v>
      </c>
      <c r="K94" s="333">
        <v>6.4843750000000006E-2</v>
      </c>
      <c r="L94" s="334">
        <v>3.9718129404228059E-2</v>
      </c>
      <c r="M94" s="334">
        <v>2.2638680659670164E-2</v>
      </c>
      <c r="N94" s="334">
        <v>1.8803418803418803E-2</v>
      </c>
      <c r="O94" s="334">
        <v>2.6351589660905929E-2</v>
      </c>
      <c r="P94" s="335">
        <v>2.6351589660905929E-2</v>
      </c>
      <c r="Q94" s="333">
        <v>4.2724458204334369E-2</v>
      </c>
      <c r="R94" s="334">
        <v>2.5122452204139674E-2</v>
      </c>
      <c r="S94" s="334">
        <v>4.5420099249517197E-2</v>
      </c>
      <c r="T94" s="334">
        <v>4.2701275306544391E-2</v>
      </c>
      <c r="U94" s="334">
        <v>2.5529056096741685E-2</v>
      </c>
      <c r="V94" s="335">
        <v>3.810351805495181E-2</v>
      </c>
      <c r="W94" s="333">
        <v>5.6902985074626863E-2</v>
      </c>
      <c r="X94" s="334">
        <v>1.8208227421279245E-2</v>
      </c>
      <c r="Y94" s="334">
        <v>1.5560458129928652E-2</v>
      </c>
      <c r="Z94" s="334">
        <v>2.3223570190641248E-2</v>
      </c>
      <c r="AA94" s="334">
        <v>1.7591339648173207E-2</v>
      </c>
      <c r="AB94" s="334">
        <v>2.7308852968418538E-2</v>
      </c>
      <c r="AC94" s="335">
        <v>2.238602439833413E-2</v>
      </c>
      <c r="AD94" s="333">
        <v>1.8791946308724831E-2</v>
      </c>
      <c r="AE94" s="334">
        <v>3.1617442829367653E-2</v>
      </c>
      <c r="AF94" s="334">
        <v>3.2650546742645926E-2</v>
      </c>
      <c r="AG94" s="334">
        <v>2.9869973028461012E-2</v>
      </c>
      <c r="AH94" s="334">
        <v>3.1460307849940618E-2</v>
      </c>
      <c r="AI94" s="334">
        <v>4.5312220432993378E-2</v>
      </c>
      <c r="AJ94" s="335">
        <v>3.5029186186549578E-2</v>
      </c>
    </row>
    <row r="95" spans="2:36" s="4" customFormat="1" hidden="1" outlineLevel="1" x14ac:dyDescent="0.25">
      <c r="B95" s="71" t="s">
        <v>103</v>
      </c>
      <c r="C95" s="333">
        <v>8.6137008512363195E-2</v>
      </c>
      <c r="D95" s="334">
        <v>3.5906510359065107E-2</v>
      </c>
      <c r="E95" s="334">
        <v>2.3456383212480773E-2</v>
      </c>
      <c r="F95" s="334">
        <v>1.9722261517423491E-2</v>
      </c>
      <c r="G95" s="334">
        <v>2.0874684984054061E-2</v>
      </c>
      <c r="H95" s="334">
        <v>2.2513595082126813E-2</v>
      </c>
      <c r="I95" s="334">
        <v>1.9876788874285001E-2</v>
      </c>
      <c r="J95" s="335">
        <v>2.1666237998268022E-2</v>
      </c>
      <c r="K95" s="333">
        <v>8.7409783480352846E-2</v>
      </c>
      <c r="L95" s="334">
        <v>3.4579201627256549E-2</v>
      </c>
      <c r="M95" s="334">
        <v>2.3320765256249126E-2</v>
      </c>
      <c r="N95" s="334">
        <v>1.777263644967925E-2</v>
      </c>
      <c r="O95" s="334">
        <v>2.6590389016018307E-2</v>
      </c>
      <c r="P95" s="335">
        <v>2.6590389016018307E-2</v>
      </c>
      <c r="Q95" s="333">
        <v>3.0845771144278607E-2</v>
      </c>
      <c r="R95" s="334">
        <v>2.5003324910227425E-2</v>
      </c>
      <c r="S95" s="334">
        <v>1.355826950941834E-2</v>
      </c>
      <c r="T95" s="334">
        <v>1.6065757519148141E-2</v>
      </c>
      <c r="U95" s="334">
        <v>1.5574167647262407E-2</v>
      </c>
      <c r="V95" s="335">
        <v>1.5952350536535514E-2</v>
      </c>
      <c r="W95" s="333">
        <v>6.1538461538461542E-2</v>
      </c>
      <c r="X95" s="334">
        <v>9.0762153425338801E-3</v>
      </c>
      <c r="Y95" s="334">
        <v>1.2374466732027876E-2</v>
      </c>
      <c r="Z95" s="334">
        <v>1.9792822789493156E-2</v>
      </c>
      <c r="AA95" s="334">
        <v>1.3060196234420578E-2</v>
      </c>
      <c r="AB95" s="334">
        <v>1.2013654139325246E-2</v>
      </c>
      <c r="AC95" s="335">
        <v>1.2536873156342183E-2</v>
      </c>
      <c r="AD95" s="333">
        <v>1.6704631738800303E-2</v>
      </c>
      <c r="AE95" s="334">
        <v>2.1464226289517472E-2</v>
      </c>
      <c r="AF95" s="334">
        <v>1.8720966243419016E-2</v>
      </c>
      <c r="AG95" s="334">
        <v>1.7460395311197214E-2</v>
      </c>
      <c r="AH95" s="334">
        <v>1.8868630201028518E-2</v>
      </c>
      <c r="AI95" s="334">
        <v>3.1126603306010185E-2</v>
      </c>
      <c r="AJ95" s="335">
        <v>2.2001656562563077E-2</v>
      </c>
    </row>
    <row r="96" spans="2:36" s="4" customFormat="1" hidden="1" outlineLevel="1" x14ac:dyDescent="0.25">
      <c r="B96" s="71" t="s">
        <v>104</v>
      </c>
      <c r="C96" s="333">
        <v>6.1270034489754516E-2</v>
      </c>
      <c r="D96" s="334">
        <v>4.3132980379943946E-2</v>
      </c>
      <c r="E96" s="334">
        <v>2.4521585138871319E-2</v>
      </c>
      <c r="F96" s="334">
        <v>2.6476627466565504E-2</v>
      </c>
      <c r="G96" s="334">
        <v>2.8010950969522819E-2</v>
      </c>
      <c r="H96" s="334">
        <v>2.7694262121532923E-2</v>
      </c>
      <c r="I96" s="334">
        <v>2.3702731804017486E-2</v>
      </c>
      <c r="J96" s="335">
        <v>2.6372879275383187E-2</v>
      </c>
      <c r="K96" s="333">
        <v>6.3847429519071311E-2</v>
      </c>
      <c r="L96" s="334">
        <v>3.3596837944664032E-2</v>
      </c>
      <c r="M96" s="334">
        <v>2.771731243651139E-2</v>
      </c>
      <c r="N96" s="334">
        <v>2.0197275716298733E-2</v>
      </c>
      <c r="O96" s="334">
        <v>2.7735053336641034E-2</v>
      </c>
      <c r="P96" s="335">
        <v>2.7735053336641034E-2</v>
      </c>
      <c r="Q96" s="333">
        <v>2.6282853566958697E-2</v>
      </c>
      <c r="R96" s="334">
        <v>2.3120546750036355E-2</v>
      </c>
      <c r="S96" s="334">
        <v>2.0613078256978241E-2</v>
      </c>
      <c r="T96" s="334">
        <v>2.1207804833932489E-2</v>
      </c>
      <c r="U96" s="334">
        <v>2.2873711340206184E-2</v>
      </c>
      <c r="V96" s="335">
        <v>2.1640529548611693E-2</v>
      </c>
      <c r="W96" s="333">
        <v>4.1906327033689399E-2</v>
      </c>
      <c r="X96" s="334">
        <v>1.5790728161125017E-2</v>
      </c>
      <c r="Y96" s="334">
        <v>1.3681688181185746E-2</v>
      </c>
      <c r="Z96" s="334">
        <v>1.6247275609272836E-2</v>
      </c>
      <c r="AA96" s="334">
        <v>1.5018510435358973E-2</v>
      </c>
      <c r="AB96" s="334">
        <v>1.5955153083225527E-2</v>
      </c>
      <c r="AC96" s="335">
        <v>1.5480839289076634E-2</v>
      </c>
      <c r="AD96" s="333">
        <v>1.6304347826086956E-2</v>
      </c>
      <c r="AE96" s="334">
        <v>2.3352474706043205E-2</v>
      </c>
      <c r="AF96" s="334">
        <v>2.2989955691512007E-2</v>
      </c>
      <c r="AG96" s="334">
        <v>2.6769290347565106E-2</v>
      </c>
      <c r="AH96" s="334">
        <v>2.3556703947492503E-2</v>
      </c>
      <c r="AI96" s="334">
        <v>3.386412445655021E-2</v>
      </c>
      <c r="AJ96" s="335">
        <v>2.6285500332815619E-2</v>
      </c>
    </row>
    <row r="97" spans="2:36" s="4" customFormat="1" ht="15.75" collapsed="1" x14ac:dyDescent="0.25">
      <c r="B97" s="103">
        <v>2015</v>
      </c>
      <c r="C97" s="336">
        <v>7.0246858502490891E-2</v>
      </c>
      <c r="D97" s="337">
        <v>6.2901382488479263E-2</v>
      </c>
      <c r="E97" s="337">
        <v>2.7388622741471403E-2</v>
      </c>
      <c r="F97" s="337">
        <v>3.5665444567456975E-2</v>
      </c>
      <c r="G97" s="337">
        <v>2.9806297716948767E-2</v>
      </c>
      <c r="H97" s="337">
        <v>3.4699709657202302E-2</v>
      </c>
      <c r="I97" s="337">
        <v>2.8265082404391816E-2</v>
      </c>
      <c r="J97" s="338">
        <v>3.2554956735110357E-2</v>
      </c>
      <c r="K97" s="336">
        <v>6.9408922989485644E-2</v>
      </c>
      <c r="L97" s="337">
        <v>3.5496632096653477E-2</v>
      </c>
      <c r="M97" s="337">
        <v>2.5718806133495118E-2</v>
      </c>
      <c r="N97" s="337">
        <v>1.8335737129240609E-2</v>
      </c>
      <c r="O97" s="337">
        <v>2.7540109435820258E-2</v>
      </c>
      <c r="P97" s="338">
        <v>2.7540109435820258E-2</v>
      </c>
      <c r="Q97" s="336">
        <v>3.4715426216842649E-2</v>
      </c>
      <c r="R97" s="337">
        <v>2.7707869227527243E-2</v>
      </c>
      <c r="S97" s="337">
        <v>3.1615778281090613E-2</v>
      </c>
      <c r="T97" s="337">
        <v>3.1148039888741836E-2</v>
      </c>
      <c r="U97" s="337">
        <v>2.1109077970926097E-2</v>
      </c>
      <c r="V97" s="338">
        <v>2.855579121998341E-2</v>
      </c>
      <c r="W97" s="336">
        <v>0.1992545121632226</v>
      </c>
      <c r="X97" s="337">
        <v>1.5964083175803404E-2</v>
      </c>
      <c r="Y97" s="337">
        <v>1.773715250397059E-2</v>
      </c>
      <c r="Z97" s="337">
        <v>1.6325146538778278E-2</v>
      </c>
      <c r="AA97" s="337">
        <v>2.0867218940035671E-2</v>
      </c>
      <c r="AB97" s="337">
        <v>2.1264745739813257E-2</v>
      </c>
      <c r="AC97" s="338">
        <v>2.1064132724659158E-2</v>
      </c>
      <c r="AD97" s="336">
        <v>2.3046831340114003E-2</v>
      </c>
      <c r="AE97" s="337">
        <v>3.0090591036675402E-2</v>
      </c>
      <c r="AF97" s="337">
        <v>3.3230113165468707E-2</v>
      </c>
      <c r="AG97" s="337">
        <v>2.9175376560454803E-2</v>
      </c>
      <c r="AH97" s="337">
        <v>3.1565655610962196E-2</v>
      </c>
      <c r="AI97" s="337">
        <v>3.6014854518862299E-2</v>
      </c>
      <c r="AJ97" s="338">
        <v>3.2767633890755057E-2</v>
      </c>
    </row>
    <row r="98" spans="2:36" s="4" customFormat="1" hidden="1" outlineLevel="1" x14ac:dyDescent="0.25">
      <c r="B98" s="71" t="s">
        <v>93</v>
      </c>
      <c r="C98" s="333">
        <v>6.5276168404789489E-2</v>
      </c>
      <c r="D98" s="334">
        <v>0.10925013683634373</v>
      </c>
      <c r="E98" s="334">
        <v>1.8689078210146596E-2</v>
      </c>
      <c r="F98" s="334">
        <v>3.3094364788262755E-2</v>
      </c>
      <c r="G98" s="334">
        <v>2.769102132159457E-2</v>
      </c>
      <c r="H98" s="334">
        <v>3.2683242092457418E-2</v>
      </c>
      <c r="I98" s="334">
        <v>1.9132195667306517E-2</v>
      </c>
      <c r="J98" s="335">
        <v>2.7927681173367285E-2</v>
      </c>
      <c r="K98" s="333">
        <v>7.7172503242542156E-2</v>
      </c>
      <c r="L98" s="334">
        <v>4.1936583702693486E-2</v>
      </c>
      <c r="M98" s="334">
        <v>2.8729573010015816E-2</v>
      </c>
      <c r="N98" s="334">
        <v>1.6815633994849265E-2</v>
      </c>
      <c r="O98" s="334">
        <v>3.0593656236605229E-2</v>
      </c>
      <c r="P98" s="335">
        <v>3.0593656236605229E-2</v>
      </c>
      <c r="Q98" s="333">
        <v>1.4809590973201692E-2</v>
      </c>
      <c r="R98" s="334">
        <v>2.9345052452509214E-2</v>
      </c>
      <c r="S98" s="334">
        <v>2.3641665958832356E-2</v>
      </c>
      <c r="T98" s="334">
        <v>2.4274394281930078E-2</v>
      </c>
      <c r="U98" s="334">
        <v>9.9379810206979002E-3</v>
      </c>
      <c r="V98" s="335">
        <v>2.0918599363346977E-2</v>
      </c>
      <c r="W98" s="333">
        <v>0.32974683544303796</v>
      </c>
      <c r="X98" s="334">
        <v>9.4883090477804136E-3</v>
      </c>
      <c r="Y98" s="334">
        <v>1.8038571515483361E-2</v>
      </c>
      <c r="Z98" s="334">
        <v>1.2321533346371993E-2</v>
      </c>
      <c r="AA98" s="334">
        <v>2.4244320901292294E-2</v>
      </c>
      <c r="AB98" s="334">
        <v>9.4069317867992268E-3</v>
      </c>
      <c r="AC98" s="335">
        <v>1.6586791141833989E-2</v>
      </c>
      <c r="AD98" s="333">
        <v>2.984201287302516E-2</v>
      </c>
      <c r="AE98" s="334">
        <v>1.382763142210037E-2</v>
      </c>
      <c r="AF98" s="334">
        <v>3.5774574730554475E-2</v>
      </c>
      <c r="AG98" s="334">
        <v>2.9235499504924697E-2</v>
      </c>
      <c r="AH98" s="334">
        <v>3.0699810644212563E-2</v>
      </c>
      <c r="AI98" s="334">
        <v>3.3086675778856579E-2</v>
      </c>
      <c r="AJ98" s="335">
        <v>3.1414499216754398E-2</v>
      </c>
    </row>
    <row r="99" spans="2:36" s="4" customFormat="1" hidden="1" outlineLevel="1" x14ac:dyDescent="0.25">
      <c r="B99" s="71" t="s">
        <v>94</v>
      </c>
      <c r="C99" s="333">
        <v>6.6966028894962906E-2</v>
      </c>
      <c r="D99" s="334">
        <v>0.11376564277588168</v>
      </c>
      <c r="E99" s="334">
        <v>2.4474063947748158E-2</v>
      </c>
      <c r="F99" s="334">
        <v>4.0364692864676685E-2</v>
      </c>
      <c r="G99" s="334">
        <v>3.2400374570804288E-2</v>
      </c>
      <c r="H99" s="334">
        <v>3.8980948325341137E-2</v>
      </c>
      <c r="I99" s="334">
        <v>2.8877421718752384E-2</v>
      </c>
      <c r="J99" s="335">
        <v>3.5680713714010728E-2</v>
      </c>
      <c r="K99" s="333">
        <v>7.9589216944801033E-2</v>
      </c>
      <c r="L99" s="334">
        <v>4.3340987370838115E-2</v>
      </c>
      <c r="M99" s="334">
        <v>3.4134145015762583E-2</v>
      </c>
      <c r="N99" s="334">
        <v>1.9683069224353627E-2</v>
      </c>
      <c r="O99" s="334">
        <v>3.4937734730183828E-2</v>
      </c>
      <c r="P99" s="335">
        <v>3.4937734730183828E-2</v>
      </c>
      <c r="Q99" s="333">
        <v>2.9605263157894735E-2</v>
      </c>
      <c r="R99" s="334">
        <v>4.1833555852247441E-2</v>
      </c>
      <c r="S99" s="334">
        <v>2.92362076958739E-2</v>
      </c>
      <c r="T99" s="334">
        <v>3.1223158530074055E-2</v>
      </c>
      <c r="U99" s="334">
        <v>2.5967856860106088E-2</v>
      </c>
      <c r="V99" s="335">
        <v>3.0031593307962949E-2</v>
      </c>
      <c r="W99" s="333">
        <v>0.35964353914704011</v>
      </c>
      <c r="X99" s="334">
        <v>1.7394934595045923E-2</v>
      </c>
      <c r="Y99" s="334">
        <v>2.3393769773667559E-2</v>
      </c>
      <c r="Z99" s="334">
        <v>1.8362938070091213E-2</v>
      </c>
      <c r="AA99" s="334">
        <v>3.0395296341015277E-2</v>
      </c>
      <c r="AB99" s="334">
        <v>1.6653408501366169E-2</v>
      </c>
      <c r="AC99" s="335">
        <v>2.3483774451392936E-2</v>
      </c>
      <c r="AD99" s="333">
        <v>2.9258777633289986E-2</v>
      </c>
      <c r="AE99" s="334">
        <v>1.2822796081923419E-2</v>
      </c>
      <c r="AF99" s="334">
        <v>4.0359614513938297E-2</v>
      </c>
      <c r="AG99" s="334">
        <v>3.4850675574612355E-2</v>
      </c>
      <c r="AH99" s="334">
        <v>3.4462127557736033E-2</v>
      </c>
      <c r="AI99" s="334">
        <v>4.1310541310541307E-2</v>
      </c>
      <c r="AJ99" s="335">
        <v>3.6237664716657805E-2</v>
      </c>
    </row>
    <row r="100" spans="2:36" s="4" customFormat="1" hidden="1" outlineLevel="1" x14ac:dyDescent="0.25">
      <c r="B100" s="71" t="s">
        <v>95</v>
      </c>
      <c r="C100" s="333">
        <v>7.2823115970324093E-2</v>
      </c>
      <c r="D100" s="334">
        <v>0.12672229769066562</v>
      </c>
      <c r="E100" s="334">
        <v>2.3156044864836925E-2</v>
      </c>
      <c r="F100" s="334">
        <v>4.3597598049718286E-2</v>
      </c>
      <c r="G100" s="334">
        <v>3.0610288635637448E-2</v>
      </c>
      <c r="H100" s="334">
        <v>4.0903151408871165E-2</v>
      </c>
      <c r="I100" s="334">
        <v>2.8363846953683353E-2</v>
      </c>
      <c r="J100" s="335">
        <v>3.6621946205126939E-2</v>
      </c>
      <c r="K100" s="333">
        <v>7.9465988556897654E-2</v>
      </c>
      <c r="L100" s="334">
        <v>3.5138248847926268E-2</v>
      </c>
      <c r="M100" s="334">
        <v>2.7629939984146756E-2</v>
      </c>
      <c r="N100" s="334">
        <v>2.6132699813337858E-2</v>
      </c>
      <c r="O100" s="334">
        <v>3.2626840002023372E-2</v>
      </c>
      <c r="P100" s="335">
        <v>3.2626840002023372E-2</v>
      </c>
      <c r="Q100" s="333">
        <v>3.7535014005602239E-2</v>
      </c>
      <c r="R100" s="334">
        <v>4.352425570500227E-2</v>
      </c>
      <c r="S100" s="334">
        <v>4.1919975580596749E-2</v>
      </c>
      <c r="T100" s="334">
        <v>4.1978413496803937E-2</v>
      </c>
      <c r="U100" s="334">
        <v>2.5477707006369428E-2</v>
      </c>
      <c r="V100" s="335">
        <v>3.7681743497535419E-2</v>
      </c>
      <c r="W100" s="333">
        <v>0.35559006211180122</v>
      </c>
      <c r="X100" s="334">
        <v>1.6517672133088628E-2</v>
      </c>
      <c r="Y100" s="334">
        <v>2.1049812533476164E-2</v>
      </c>
      <c r="Z100" s="334">
        <v>1.9507470946319869E-2</v>
      </c>
      <c r="AA100" s="334">
        <v>2.9862283289425945E-2</v>
      </c>
      <c r="AB100" s="334">
        <v>1.519400869109625E-2</v>
      </c>
      <c r="AC100" s="335">
        <v>2.2442218497875824E-2</v>
      </c>
      <c r="AD100" s="333">
        <v>2.8538812785388126E-2</v>
      </c>
      <c r="AE100" s="334">
        <v>1.5940862918636226E-2</v>
      </c>
      <c r="AF100" s="334">
        <v>4.3903352148370003E-2</v>
      </c>
      <c r="AG100" s="334">
        <v>2.9566703051587491E-2</v>
      </c>
      <c r="AH100" s="334">
        <v>3.6012018866410478E-2</v>
      </c>
      <c r="AI100" s="334">
        <v>4.227657706815971E-2</v>
      </c>
      <c r="AJ100" s="335">
        <v>3.7723254789123049E-2</v>
      </c>
    </row>
    <row r="101" spans="2:36" s="4" customFormat="1" hidden="1" outlineLevel="1" x14ac:dyDescent="0.25">
      <c r="B101" s="71" t="s">
        <v>96</v>
      </c>
      <c r="C101" s="333">
        <v>6.0453400503778336E-2</v>
      </c>
      <c r="D101" s="334">
        <v>0.15474880821415474</v>
      </c>
      <c r="E101" s="334">
        <v>2.6449643947100712E-2</v>
      </c>
      <c r="F101" s="334">
        <v>4.6571109477984617E-2</v>
      </c>
      <c r="G101" s="334">
        <v>2.7204264680995092E-2</v>
      </c>
      <c r="H101" s="334">
        <v>4.2794031668275334E-2</v>
      </c>
      <c r="I101" s="334">
        <v>3.3363170314915779E-2</v>
      </c>
      <c r="J101" s="335">
        <v>3.9608088388576192E-2</v>
      </c>
      <c r="K101" s="333">
        <v>7.9353932584269662E-2</v>
      </c>
      <c r="L101" s="334">
        <v>3.9796782387806942E-2</v>
      </c>
      <c r="M101" s="334">
        <v>3.9054470709146971E-2</v>
      </c>
      <c r="N101" s="334">
        <v>1.9132912680643193E-2</v>
      </c>
      <c r="O101" s="334">
        <v>3.6389901630322623E-2</v>
      </c>
      <c r="P101" s="335">
        <v>3.6389901630322623E-2</v>
      </c>
      <c r="Q101" s="333">
        <v>4.2673107890499197E-2</v>
      </c>
      <c r="R101" s="334">
        <v>4.244254319745009E-2</v>
      </c>
      <c r="S101" s="334">
        <v>4.3827367012378722E-2</v>
      </c>
      <c r="T101" s="334">
        <v>4.360242390471547E-2</v>
      </c>
      <c r="U101" s="334">
        <v>3.0162412993039442E-2</v>
      </c>
      <c r="V101" s="335">
        <v>3.9970856348910504E-2</v>
      </c>
      <c r="W101" s="333">
        <v>0.41176470588235292</v>
      </c>
      <c r="X101" s="334">
        <v>1.6897534138913449E-2</v>
      </c>
      <c r="Y101" s="334">
        <v>2.1862895468843423E-2</v>
      </c>
      <c r="Z101" s="334">
        <v>1.3617525162818236E-2</v>
      </c>
      <c r="AA101" s="334">
        <v>3.0251801761722572E-2</v>
      </c>
      <c r="AB101" s="334">
        <v>2.6205516292451062E-2</v>
      </c>
      <c r="AC101" s="335">
        <v>2.828221325823883E-2</v>
      </c>
      <c r="AD101" s="333">
        <v>3.678402522333158E-2</v>
      </c>
      <c r="AE101" s="334">
        <v>2.2778418134914102E-2</v>
      </c>
      <c r="AF101" s="334">
        <v>4.5482553557354734E-2</v>
      </c>
      <c r="AG101" s="334">
        <v>3.1552320937250376E-2</v>
      </c>
      <c r="AH101" s="334">
        <v>3.8864826886989619E-2</v>
      </c>
      <c r="AI101" s="334">
        <v>3.2840076692394672E-2</v>
      </c>
      <c r="AJ101" s="335">
        <v>3.7264160184949352E-2</v>
      </c>
    </row>
    <row r="102" spans="2:36" s="4" customFormat="1" hidden="1" outlineLevel="1" x14ac:dyDescent="0.25">
      <c r="B102" s="71" t="s">
        <v>97</v>
      </c>
      <c r="C102" s="333">
        <v>4.2165538781884435E-2</v>
      </c>
      <c r="D102" s="334">
        <v>0.17731878409976617</v>
      </c>
      <c r="E102" s="334">
        <v>2.2537642658482786E-2</v>
      </c>
      <c r="F102" s="334">
        <v>4.8451221660250121E-2</v>
      </c>
      <c r="G102" s="334">
        <v>2.954810183754487E-2</v>
      </c>
      <c r="H102" s="334">
        <v>4.3999758222329682E-2</v>
      </c>
      <c r="I102" s="334">
        <v>3.4465079620149525E-2</v>
      </c>
      <c r="J102" s="335">
        <v>4.084837969695667E-2</v>
      </c>
      <c r="K102" s="333">
        <v>3.9962825278810406E-2</v>
      </c>
      <c r="L102" s="334">
        <v>3.473053892215569E-2</v>
      </c>
      <c r="M102" s="334">
        <v>3.2371466237000143E-2</v>
      </c>
      <c r="N102" s="334">
        <v>2.1285389543294068E-2</v>
      </c>
      <c r="O102" s="334">
        <v>2.9776349445792615E-2</v>
      </c>
      <c r="P102" s="335">
        <v>2.9776349445792615E-2</v>
      </c>
      <c r="Q102" s="333">
        <v>2.4764150943396228E-2</v>
      </c>
      <c r="R102" s="334">
        <v>3.1621439784705094E-2</v>
      </c>
      <c r="S102" s="334">
        <v>5.7526396112997168E-2</v>
      </c>
      <c r="T102" s="334">
        <v>5.3696477254503661E-2</v>
      </c>
      <c r="U102" s="334">
        <v>3.070435527442841E-2</v>
      </c>
      <c r="V102" s="335">
        <v>4.7061284250156869E-2</v>
      </c>
      <c r="W102" s="333">
        <v>0.48576409064497383</v>
      </c>
      <c r="X102" s="334">
        <v>1.8501097522734399E-2</v>
      </c>
      <c r="Y102" s="334">
        <v>2.407566638005159E-2</v>
      </c>
      <c r="Z102" s="334">
        <v>1.672903367818622E-2</v>
      </c>
      <c r="AA102" s="334">
        <v>3.5614980604853935E-2</v>
      </c>
      <c r="AB102" s="334">
        <v>3.4571665161096055E-2</v>
      </c>
      <c r="AC102" s="335">
        <v>3.5117327061527134E-2</v>
      </c>
      <c r="AD102" s="333">
        <v>2.9286474973375932E-2</v>
      </c>
      <c r="AE102" s="334">
        <v>1.4559622680200964E-2</v>
      </c>
      <c r="AF102" s="334">
        <v>3.9336030129725204E-2</v>
      </c>
      <c r="AG102" s="334">
        <v>3.2008358265659877E-2</v>
      </c>
      <c r="AH102" s="334">
        <v>3.3198706082533981E-2</v>
      </c>
      <c r="AI102" s="334">
        <v>1.9414553390021821E-2</v>
      </c>
      <c r="AJ102" s="335">
        <v>2.9456033889762923E-2</v>
      </c>
    </row>
    <row r="103" spans="2:36" s="4" customFormat="1" hidden="1" outlineLevel="1" x14ac:dyDescent="0.25">
      <c r="B103" s="71" t="s">
        <v>98</v>
      </c>
      <c r="C103" s="333">
        <v>4.776209071793331E-2</v>
      </c>
      <c r="D103" s="334">
        <v>0.10880022637238257</v>
      </c>
      <c r="E103" s="334">
        <v>1.7225369994883555E-2</v>
      </c>
      <c r="F103" s="334">
        <v>2.8579466573705421E-2</v>
      </c>
      <c r="G103" s="334">
        <v>1.8031654981941789E-2</v>
      </c>
      <c r="H103" s="334">
        <v>2.7196755607510222E-2</v>
      </c>
      <c r="I103" s="334">
        <v>2.3804744593378981E-2</v>
      </c>
      <c r="J103" s="335">
        <v>2.6052792570528827E-2</v>
      </c>
      <c r="K103" s="333">
        <v>5.4174067495559503E-2</v>
      </c>
      <c r="L103" s="334">
        <v>2.0250723240115717E-2</v>
      </c>
      <c r="M103" s="334">
        <v>1.7395545439765892E-2</v>
      </c>
      <c r="N103" s="334">
        <v>1.5483563601715102E-2</v>
      </c>
      <c r="O103" s="334">
        <v>2.0296700863532365E-2</v>
      </c>
      <c r="P103" s="335">
        <v>2.0296700863532365E-2</v>
      </c>
      <c r="Q103" s="333">
        <v>1.8571428571428572E-2</v>
      </c>
      <c r="R103" s="334">
        <v>2.1276595744680851E-2</v>
      </c>
      <c r="S103" s="334">
        <v>3.1091504649196956E-2</v>
      </c>
      <c r="T103" s="334">
        <v>2.9563532301313686E-2</v>
      </c>
      <c r="U103" s="334">
        <v>2.7738862426449986E-2</v>
      </c>
      <c r="V103" s="335">
        <v>2.9040241707379788E-2</v>
      </c>
      <c r="W103" s="333">
        <v>0.363008442056792</v>
      </c>
      <c r="X103" s="334">
        <v>1.0343638662222734E-2</v>
      </c>
      <c r="Y103" s="334">
        <v>1.3202058626090848E-2</v>
      </c>
      <c r="Z103" s="334">
        <v>9.1273374888691007E-3</v>
      </c>
      <c r="AA103" s="334">
        <v>1.9779809665982459E-2</v>
      </c>
      <c r="AB103" s="334">
        <v>1.7661532853367357E-2</v>
      </c>
      <c r="AC103" s="335">
        <v>1.8758676436993693E-2</v>
      </c>
      <c r="AD103" s="333">
        <v>3.5409035409035408E-2</v>
      </c>
      <c r="AE103" s="334">
        <v>1.7580468464708645E-2</v>
      </c>
      <c r="AF103" s="334">
        <v>2.3262523346037626E-2</v>
      </c>
      <c r="AG103" s="334">
        <v>1.8190838432280469E-2</v>
      </c>
      <c r="AH103" s="334">
        <v>2.1535232097705262E-2</v>
      </c>
      <c r="AI103" s="334">
        <v>2.201208711055538E-2</v>
      </c>
      <c r="AJ103" s="335">
        <v>2.1663070122142841E-2</v>
      </c>
    </row>
    <row r="104" spans="2:36" s="4" customFormat="1" hidden="1" outlineLevel="1" x14ac:dyDescent="0.25">
      <c r="B104" s="71" t="s">
        <v>99</v>
      </c>
      <c r="C104" s="333">
        <v>5.6494045970645251E-2</v>
      </c>
      <c r="D104" s="334">
        <v>0.12882383966244726</v>
      </c>
      <c r="E104" s="334">
        <v>1.5742528123543899E-2</v>
      </c>
      <c r="F104" s="334">
        <v>3.2395969241873247E-2</v>
      </c>
      <c r="G104" s="334">
        <v>2.5878662579311328E-2</v>
      </c>
      <c r="H104" s="334">
        <v>3.0839946436420507E-2</v>
      </c>
      <c r="I104" s="334">
        <v>2.8362375556093767E-2</v>
      </c>
      <c r="J104" s="335">
        <v>2.9976841829473268E-2</v>
      </c>
      <c r="K104" s="333">
        <v>7.8968573730862204E-2</v>
      </c>
      <c r="L104" s="334">
        <v>2.4348810872027182E-2</v>
      </c>
      <c r="M104" s="334">
        <v>2.3471278567016678E-2</v>
      </c>
      <c r="N104" s="334">
        <v>2.6805811336198075E-2</v>
      </c>
      <c r="O104" s="334">
        <v>2.9505915100904664E-2</v>
      </c>
      <c r="P104" s="335">
        <v>2.9505915100904664E-2</v>
      </c>
      <c r="Q104" s="333">
        <v>1.5494636471990465E-2</v>
      </c>
      <c r="R104" s="334">
        <v>1.5272395714611352E-2</v>
      </c>
      <c r="S104" s="334">
        <v>3.968291305984193E-2</v>
      </c>
      <c r="T104" s="334">
        <v>3.4872743750472016E-2</v>
      </c>
      <c r="U104" s="334">
        <v>2.2501004509129872E-2</v>
      </c>
      <c r="V104" s="335">
        <v>3.1195679577511511E-2</v>
      </c>
      <c r="W104" s="333">
        <v>0.3969325153374233</v>
      </c>
      <c r="X104" s="334">
        <v>9.891778071592968E-3</v>
      </c>
      <c r="Y104" s="334">
        <v>1.473033357580796E-2</v>
      </c>
      <c r="Z104" s="334">
        <v>9.6972095784682369E-3</v>
      </c>
      <c r="AA104" s="334">
        <v>2.2333678882858712E-2</v>
      </c>
      <c r="AB104" s="334">
        <v>1.9198783443425366E-2</v>
      </c>
      <c r="AC104" s="335">
        <v>2.0796271120605943E-2</v>
      </c>
      <c r="AD104" s="333">
        <v>3.8730500268961805E-2</v>
      </c>
      <c r="AE104" s="334">
        <v>1.5060862389106663E-2</v>
      </c>
      <c r="AF104" s="334">
        <v>2.5091450269135014E-2</v>
      </c>
      <c r="AG104" s="334">
        <v>2.7137108646579644E-2</v>
      </c>
      <c r="AH104" s="334">
        <v>2.3968922323426296E-2</v>
      </c>
      <c r="AI104" s="334">
        <v>3.5459338403396629E-2</v>
      </c>
      <c r="AJ104" s="335">
        <v>2.7118448985855692E-2</v>
      </c>
    </row>
    <row r="105" spans="2:36" s="4" customFormat="1" hidden="1" outlineLevel="1" x14ac:dyDescent="0.25">
      <c r="B105" s="71" t="s">
        <v>100</v>
      </c>
      <c r="C105" s="333">
        <v>6.359158083296014E-2</v>
      </c>
      <c r="D105" s="334">
        <v>0.11018147537119963</v>
      </c>
      <c r="E105" s="334">
        <v>2.3381529243193956E-2</v>
      </c>
      <c r="F105" s="334">
        <v>4.3449088301577544E-2</v>
      </c>
      <c r="G105" s="334">
        <v>3.7021130389967356E-2</v>
      </c>
      <c r="H105" s="334">
        <v>4.0679874500278324E-2</v>
      </c>
      <c r="I105" s="334">
        <v>3.2360467021018205E-2</v>
      </c>
      <c r="J105" s="335">
        <v>3.7693653654709024E-2</v>
      </c>
      <c r="K105" s="333">
        <v>9.8535286284953394E-2</v>
      </c>
      <c r="L105" s="334">
        <v>2.9120879120879122E-2</v>
      </c>
      <c r="M105" s="334">
        <v>4.938977879481312E-2</v>
      </c>
      <c r="N105" s="334">
        <v>3.5696579077838374E-2</v>
      </c>
      <c r="O105" s="334">
        <v>4.7936507936507937E-2</v>
      </c>
      <c r="P105" s="335">
        <v>4.7936507936507937E-2</v>
      </c>
      <c r="Q105" s="333">
        <v>1.5889830508474576E-2</v>
      </c>
      <c r="R105" s="334">
        <v>2.7574829130332313E-2</v>
      </c>
      <c r="S105" s="334">
        <v>4.0912587554151988E-2</v>
      </c>
      <c r="T105" s="334">
        <v>3.8228602021013185E-2</v>
      </c>
      <c r="U105" s="334">
        <v>2.5138029111594445E-2</v>
      </c>
      <c r="V105" s="335">
        <v>3.4488527724665395E-2</v>
      </c>
      <c r="W105" s="333">
        <v>0.28912783751493432</v>
      </c>
      <c r="X105" s="334">
        <v>1.4927023440955329E-2</v>
      </c>
      <c r="Y105" s="334">
        <v>2.1398447234735933E-2</v>
      </c>
      <c r="Z105" s="334">
        <v>2.5445765230312035E-2</v>
      </c>
      <c r="AA105" s="334">
        <v>2.6675438858817548E-2</v>
      </c>
      <c r="AB105" s="334">
        <v>2.5588084524691006E-2</v>
      </c>
      <c r="AC105" s="335">
        <v>2.6118477674208277E-2</v>
      </c>
      <c r="AD105" s="333">
        <v>5.859375E-2</v>
      </c>
      <c r="AE105" s="334">
        <v>1.9463349083185227E-2</v>
      </c>
      <c r="AF105" s="334">
        <v>3.866399713600021E-2</v>
      </c>
      <c r="AG105" s="334">
        <v>3.3507952239369483E-2</v>
      </c>
      <c r="AH105" s="334">
        <v>3.4513571785769914E-2</v>
      </c>
      <c r="AI105" s="334">
        <v>3.8882848052837177E-2</v>
      </c>
      <c r="AJ105" s="335">
        <v>3.577774800020974E-2</v>
      </c>
    </row>
    <row r="106" spans="2:36" s="4" customFormat="1" hidden="1" outlineLevel="1" x14ac:dyDescent="0.25">
      <c r="B106" s="71" t="s">
        <v>101</v>
      </c>
      <c r="C106" s="333">
        <v>4.0879689521345408E-2</v>
      </c>
      <c r="D106" s="334">
        <v>8.9789100020881182E-2</v>
      </c>
      <c r="E106" s="334">
        <v>1.6937794233443347E-2</v>
      </c>
      <c r="F106" s="334">
        <v>3.5264011228341885E-2</v>
      </c>
      <c r="G106" s="334">
        <v>1.9549362723396323E-2</v>
      </c>
      <c r="H106" s="334">
        <v>3.0912225203931117E-2</v>
      </c>
      <c r="I106" s="334">
        <v>2.253343462867136E-2</v>
      </c>
      <c r="J106" s="335">
        <v>2.8134511524909058E-2</v>
      </c>
      <c r="K106" s="333">
        <v>5.0359712230215826E-2</v>
      </c>
      <c r="L106" s="334">
        <v>2.7016885553470919E-2</v>
      </c>
      <c r="M106" s="334">
        <v>1.8489322058191201E-2</v>
      </c>
      <c r="N106" s="334">
        <v>1.296338412554014E-2</v>
      </c>
      <c r="O106" s="334">
        <v>2.0994113799869197E-2</v>
      </c>
      <c r="P106" s="335">
        <v>2.0994113799869197E-2</v>
      </c>
      <c r="Q106" s="333">
        <v>1.637492941840768E-2</v>
      </c>
      <c r="R106" s="334">
        <v>1.7624521072796936E-2</v>
      </c>
      <c r="S106" s="334">
        <v>5.5318442642386306E-2</v>
      </c>
      <c r="T106" s="334">
        <v>4.9078660590449776E-2</v>
      </c>
      <c r="U106" s="334">
        <v>2.4537905170104474E-2</v>
      </c>
      <c r="V106" s="335">
        <v>4.2453171331452953E-2</v>
      </c>
      <c r="W106" s="333">
        <v>0.30357142857142855</v>
      </c>
      <c r="X106" s="334">
        <v>1.5534944081835185E-2</v>
      </c>
      <c r="Y106" s="334">
        <v>1.4182240406944598E-2</v>
      </c>
      <c r="Z106" s="334">
        <v>0.01</v>
      </c>
      <c r="AA106" s="334">
        <v>2.1123821857687602E-2</v>
      </c>
      <c r="AB106" s="334">
        <v>1.573890879275618E-2</v>
      </c>
      <c r="AC106" s="335">
        <v>1.8718450930747303E-2</v>
      </c>
      <c r="AD106" s="333">
        <v>3.4017278617710582E-2</v>
      </c>
      <c r="AE106" s="334">
        <v>1.5121980034260737E-2</v>
      </c>
      <c r="AF106" s="334">
        <v>2.5179171687702163E-2</v>
      </c>
      <c r="AG106" s="334">
        <v>2.0951615334371704E-2</v>
      </c>
      <c r="AH106" s="334">
        <v>2.2839845899834892E-2</v>
      </c>
      <c r="AI106" s="334">
        <v>2.6572774560800864E-2</v>
      </c>
      <c r="AJ106" s="335">
        <v>2.3907429758329359E-2</v>
      </c>
    </row>
    <row r="107" spans="2:36" s="4" customFormat="1" hidden="1" outlineLevel="1" x14ac:dyDescent="0.25">
      <c r="B107" s="71" t="s">
        <v>102</v>
      </c>
      <c r="C107" s="333">
        <v>5.9048428207306713E-2</v>
      </c>
      <c r="D107" s="334">
        <v>0.11663401051871713</v>
      </c>
      <c r="E107" s="334">
        <v>2.525672179979619E-2</v>
      </c>
      <c r="F107" s="334">
        <v>4.2628891451161256E-2</v>
      </c>
      <c r="G107" s="334">
        <v>2.945033981161321E-2</v>
      </c>
      <c r="H107" s="334">
        <v>3.9485967769973151E-2</v>
      </c>
      <c r="I107" s="334">
        <v>2.8694243707949166E-2</v>
      </c>
      <c r="J107" s="335">
        <v>3.5809339462859906E-2</v>
      </c>
      <c r="K107" s="333">
        <v>6.358381502890173E-2</v>
      </c>
      <c r="L107" s="334">
        <v>2.559118885649498E-2</v>
      </c>
      <c r="M107" s="334">
        <v>4.1347453808021628E-2</v>
      </c>
      <c r="N107" s="334">
        <v>2.848153667825799E-2</v>
      </c>
      <c r="O107" s="334">
        <v>3.6418033632518311E-2</v>
      </c>
      <c r="P107" s="335">
        <v>3.6418033632518311E-2</v>
      </c>
      <c r="Q107" s="333">
        <v>3.2412965186074429E-2</v>
      </c>
      <c r="R107" s="334">
        <v>3.0690537084398978E-2</v>
      </c>
      <c r="S107" s="334">
        <v>4.419276038196758E-2</v>
      </c>
      <c r="T107" s="334">
        <v>4.2136584959840191E-2</v>
      </c>
      <c r="U107" s="334">
        <v>2.383261035978566E-2</v>
      </c>
      <c r="V107" s="335">
        <v>3.6835025793386843E-2</v>
      </c>
      <c r="W107" s="333">
        <v>0.34607645875251508</v>
      </c>
      <c r="X107" s="334">
        <v>1.3635508745533195E-2</v>
      </c>
      <c r="Y107" s="334">
        <v>3.5120193494249469E-2</v>
      </c>
      <c r="Z107" s="334">
        <v>2.5732031943212066E-2</v>
      </c>
      <c r="AA107" s="334">
        <v>3.6681122044691608E-2</v>
      </c>
      <c r="AB107" s="334">
        <v>1.9610231425091353E-2</v>
      </c>
      <c r="AC107" s="335">
        <v>2.8381289372191667E-2</v>
      </c>
      <c r="AD107" s="333">
        <v>3.0303030303030304E-2</v>
      </c>
      <c r="AE107" s="334">
        <v>2.5803702476208511E-2</v>
      </c>
      <c r="AF107" s="334">
        <v>3.5378889227386516E-2</v>
      </c>
      <c r="AG107" s="334">
        <v>2.7855392683660749E-2</v>
      </c>
      <c r="AH107" s="334">
        <v>3.2201136027842532E-2</v>
      </c>
      <c r="AI107" s="334">
        <v>4.0549051973155531E-2</v>
      </c>
      <c r="AJ107" s="335">
        <v>3.4490769698161089E-2</v>
      </c>
    </row>
    <row r="108" spans="2:36" s="4" customFormat="1" hidden="1" outlineLevel="1" x14ac:dyDescent="0.25">
      <c r="B108" s="71" t="s">
        <v>103</v>
      </c>
      <c r="C108" s="333">
        <v>8.3404619332763039E-2</v>
      </c>
      <c r="D108" s="334">
        <v>8.4292544714007434E-2</v>
      </c>
      <c r="E108" s="334">
        <v>1.8442694663167104E-2</v>
      </c>
      <c r="F108" s="334">
        <v>2.6380356780489604E-2</v>
      </c>
      <c r="G108" s="334">
        <v>2.5034867503486751E-2</v>
      </c>
      <c r="H108" s="334">
        <v>2.7848228410717425E-2</v>
      </c>
      <c r="I108" s="334">
        <v>2.1639157249295927E-2</v>
      </c>
      <c r="J108" s="335">
        <v>2.5769899001470111E-2</v>
      </c>
      <c r="K108" s="333">
        <v>8.9138576779026216E-2</v>
      </c>
      <c r="L108" s="334">
        <v>4.8434573187048434E-2</v>
      </c>
      <c r="M108" s="334">
        <v>3.0586334256694367E-2</v>
      </c>
      <c r="N108" s="334">
        <v>1.6802836442114999E-2</v>
      </c>
      <c r="O108" s="334">
        <v>3.3328388468575387E-2</v>
      </c>
      <c r="P108" s="335">
        <v>3.3328388468575387E-2</v>
      </c>
      <c r="Q108" s="333">
        <v>2.0127638684339717E-2</v>
      </c>
      <c r="R108" s="334">
        <v>2.2419430172816442E-2</v>
      </c>
      <c r="S108" s="334">
        <v>1.8334648132531758E-2</v>
      </c>
      <c r="T108" s="334">
        <v>1.8995599389664095E-2</v>
      </c>
      <c r="U108" s="334">
        <v>1.2549580596917876E-2</v>
      </c>
      <c r="V108" s="335">
        <v>1.735973597359736E-2</v>
      </c>
      <c r="W108" s="333">
        <v>0.21150097465886938</v>
      </c>
      <c r="X108" s="334">
        <v>8.3579154375614546E-3</v>
      </c>
      <c r="Y108" s="334">
        <v>1.551316052128782E-2</v>
      </c>
      <c r="Z108" s="334">
        <v>2.1134593993325918E-2</v>
      </c>
      <c r="AA108" s="334">
        <v>2.0889682742196138E-2</v>
      </c>
      <c r="AB108" s="334">
        <v>1.0133889200673455E-2</v>
      </c>
      <c r="AC108" s="335">
        <v>1.5352868345026827E-2</v>
      </c>
      <c r="AD108" s="333">
        <v>3.3007334963325183E-2</v>
      </c>
      <c r="AE108" s="334">
        <v>1.6224347265499088E-2</v>
      </c>
      <c r="AF108" s="334">
        <v>2.4950704116012235E-2</v>
      </c>
      <c r="AG108" s="334">
        <v>2.1314297286350748E-2</v>
      </c>
      <c r="AH108" s="334">
        <v>2.2833280655882155E-2</v>
      </c>
      <c r="AI108" s="334">
        <v>3.6611934746798448E-2</v>
      </c>
      <c r="AJ108" s="335">
        <v>2.6484191851992651E-2</v>
      </c>
    </row>
    <row r="109" spans="2:36" s="4" customFormat="1" hidden="1" outlineLevel="1" x14ac:dyDescent="0.25">
      <c r="B109" s="71" t="s">
        <v>104</v>
      </c>
      <c r="C109" s="333">
        <v>7.1943848703450969E-2</v>
      </c>
      <c r="D109" s="334">
        <v>7.1620494765125539E-2</v>
      </c>
      <c r="E109" s="334">
        <v>2.3789152592813036E-2</v>
      </c>
      <c r="F109" s="334">
        <v>2.7475339808279254E-2</v>
      </c>
      <c r="G109" s="334">
        <v>2.9293628808864266E-2</v>
      </c>
      <c r="H109" s="334">
        <v>2.9632415016018019E-2</v>
      </c>
      <c r="I109" s="334">
        <v>2.4377911034512229E-2</v>
      </c>
      <c r="J109" s="335">
        <v>2.7840192775298721E-2</v>
      </c>
      <c r="K109" s="333">
        <v>7.6254180602006685E-2</v>
      </c>
      <c r="L109" s="334">
        <v>4.4151230652118754E-2</v>
      </c>
      <c r="M109" s="334">
        <v>3.2677400119260583E-2</v>
      </c>
      <c r="N109" s="334">
        <v>1.4613423959218351E-2</v>
      </c>
      <c r="O109" s="334">
        <v>3.2883385770831219E-2</v>
      </c>
      <c r="P109" s="335">
        <v>3.2883385770831219E-2</v>
      </c>
      <c r="Q109" s="333">
        <v>1.961796592669076E-2</v>
      </c>
      <c r="R109" s="334">
        <v>2.2537562604340568E-2</v>
      </c>
      <c r="S109" s="334">
        <v>2.0167641764176417E-2</v>
      </c>
      <c r="T109" s="334">
        <v>2.0469652015915728E-2</v>
      </c>
      <c r="U109" s="334">
        <v>1.2387244314572481E-2</v>
      </c>
      <c r="V109" s="335">
        <v>1.8321203627091741E-2</v>
      </c>
      <c r="W109" s="333">
        <v>0.17381974248927037</v>
      </c>
      <c r="X109" s="334">
        <v>1.1037981626216921E-2</v>
      </c>
      <c r="Y109" s="334">
        <v>1.4003944773175542E-2</v>
      </c>
      <c r="Z109" s="334">
        <v>1.5979976896418946E-2</v>
      </c>
      <c r="AA109" s="334">
        <v>1.8640389260335351E-2</v>
      </c>
      <c r="AB109" s="334">
        <v>1.2300965805272774E-2</v>
      </c>
      <c r="AC109" s="335">
        <v>1.5359283965211518E-2</v>
      </c>
      <c r="AD109" s="333">
        <v>1.8105009052504527E-2</v>
      </c>
      <c r="AE109" s="334">
        <v>2.5374791782343142E-2</v>
      </c>
      <c r="AF109" s="334">
        <v>3.1239109083420459E-2</v>
      </c>
      <c r="AG109" s="334">
        <v>3.1451148673399966E-2</v>
      </c>
      <c r="AH109" s="334">
        <v>3.0028851249239465E-2</v>
      </c>
      <c r="AI109" s="334">
        <v>4.1530201342281879E-2</v>
      </c>
      <c r="AJ109" s="335">
        <v>3.310768080947453E-2</v>
      </c>
    </row>
    <row r="110" spans="2:36" s="4" customFormat="1" ht="15.75" collapsed="1" x14ac:dyDescent="0.25">
      <c r="B110" s="103">
        <v>2014</v>
      </c>
      <c r="C110" s="336">
        <v>6.2179439530216311E-2</v>
      </c>
      <c r="D110" s="337">
        <v>0.1135456529879714</v>
      </c>
      <c r="E110" s="337">
        <v>2.1348972571499196E-2</v>
      </c>
      <c r="F110" s="337">
        <v>3.7534882961883051E-2</v>
      </c>
      <c r="G110" s="337">
        <v>2.7892993976107866E-2</v>
      </c>
      <c r="H110" s="337">
        <v>3.562935296133881E-2</v>
      </c>
      <c r="I110" s="337">
        <v>2.7290898830178108E-2</v>
      </c>
      <c r="J110" s="338">
        <v>3.2791015087444711E-2</v>
      </c>
      <c r="K110" s="336">
        <v>7.360513721451506E-2</v>
      </c>
      <c r="L110" s="337">
        <v>3.6075163978018084E-2</v>
      </c>
      <c r="M110" s="337">
        <v>3.1193855551563062E-2</v>
      </c>
      <c r="N110" s="337">
        <v>2.094501932427378E-2</v>
      </c>
      <c r="O110" s="337">
        <v>3.2213855199752429E-2</v>
      </c>
      <c r="P110" s="338">
        <v>3.2213855199752429E-2</v>
      </c>
      <c r="Q110" s="336">
        <v>2.3597004206422488E-2</v>
      </c>
      <c r="R110" s="337">
        <v>2.8480607039401164E-2</v>
      </c>
      <c r="S110" s="337">
        <v>3.7477890188114718E-2</v>
      </c>
      <c r="T110" s="337">
        <v>3.5739375879273019E-2</v>
      </c>
      <c r="U110" s="337">
        <v>2.2890056393695474E-2</v>
      </c>
      <c r="V110" s="338">
        <v>3.2263154257309808E-2</v>
      </c>
      <c r="W110" s="336">
        <v>0.33257983839938438</v>
      </c>
      <c r="X110" s="337">
        <v>1.3640750472162063E-2</v>
      </c>
      <c r="Y110" s="337">
        <v>1.9885261632061411E-2</v>
      </c>
      <c r="Z110" s="337">
        <v>1.6743413383072978E-2</v>
      </c>
      <c r="AA110" s="337">
        <v>2.6491626964041341E-2</v>
      </c>
      <c r="AB110" s="337">
        <v>1.8514821974969033E-2</v>
      </c>
      <c r="AC110" s="338">
        <v>2.2544743122791255E-2</v>
      </c>
      <c r="AD110" s="336">
        <v>3.4236146357218659E-2</v>
      </c>
      <c r="AE110" s="337">
        <v>1.8028074925066143E-2</v>
      </c>
      <c r="AF110" s="337">
        <v>3.4162164575059176E-2</v>
      </c>
      <c r="AG110" s="337">
        <v>2.8284950110526251E-2</v>
      </c>
      <c r="AH110" s="337">
        <v>3.0232985252745852E-2</v>
      </c>
      <c r="AI110" s="337">
        <v>3.4325750704594017E-2</v>
      </c>
      <c r="AJ110" s="338">
        <v>3.135722263962492E-2</v>
      </c>
    </row>
    <row r="111" spans="2:36" s="4" customFormat="1" hidden="1" outlineLevel="1" x14ac:dyDescent="0.25">
      <c r="B111" s="71" t="s">
        <v>93</v>
      </c>
      <c r="C111" s="333">
        <v>5.8887381275440978E-2</v>
      </c>
      <c r="D111" s="334">
        <v>8.6813548174942454E-2</v>
      </c>
      <c r="E111" s="334">
        <v>1.9049524762381191E-2</v>
      </c>
      <c r="F111" s="334">
        <v>2.8540947853858464E-2</v>
      </c>
      <c r="G111" s="334">
        <v>2.9237721904571672E-2</v>
      </c>
      <c r="H111" s="334">
        <v>2.9326085830308005E-2</v>
      </c>
      <c r="I111" s="334">
        <v>2.4653695134945773E-2</v>
      </c>
      <c r="J111" s="335">
        <v>2.7675890245002641E-2</v>
      </c>
      <c r="K111" s="333">
        <v>7.8301886792452827E-2</v>
      </c>
      <c r="L111" s="334">
        <v>3.0221424296828246E-2</v>
      </c>
      <c r="M111" s="334">
        <v>1.8440196244290306E-2</v>
      </c>
      <c r="N111" s="334">
        <v>1.4694264496760942E-2</v>
      </c>
      <c r="O111" s="334">
        <v>2.3194327604855184E-2</v>
      </c>
      <c r="P111" s="335">
        <v>2.3194327604855184E-2</v>
      </c>
      <c r="Q111" s="333">
        <v>8.6455331412103754E-3</v>
      </c>
      <c r="R111" s="334">
        <v>2.621421678996462E-2</v>
      </c>
      <c r="S111" s="334">
        <v>1.8663669437132123E-2</v>
      </c>
      <c r="T111" s="334">
        <v>1.9461547748400337E-2</v>
      </c>
      <c r="U111" s="334">
        <v>9.6253722041409872E-3</v>
      </c>
      <c r="V111" s="335">
        <v>1.6918504726439416E-2</v>
      </c>
      <c r="W111" s="333">
        <v>0.29896907216494845</v>
      </c>
      <c r="X111" s="334">
        <v>9.5613411719103307E-3</v>
      </c>
      <c r="Y111" s="334">
        <v>1.7023029138209151E-2</v>
      </c>
      <c r="Z111" s="334">
        <v>1.5668943350743269E-2</v>
      </c>
      <c r="AA111" s="334">
        <v>2.2339273039710113E-2</v>
      </c>
      <c r="AB111" s="334">
        <v>1.2635999927587393E-2</v>
      </c>
      <c r="AC111" s="335">
        <v>1.741176903205641E-2</v>
      </c>
      <c r="AD111" s="333">
        <v>2.7122641509433963E-2</v>
      </c>
      <c r="AE111" s="334">
        <v>2.1901896298369604E-2</v>
      </c>
      <c r="AF111" s="334">
        <v>3.1224239161521509E-2</v>
      </c>
      <c r="AG111" s="334">
        <v>4.2995594713656389E-2</v>
      </c>
      <c r="AH111" s="334">
        <v>3.1875655738591503E-2</v>
      </c>
      <c r="AI111" s="334">
        <v>4.862599194668802E-2</v>
      </c>
      <c r="AJ111" s="335">
        <v>3.7147939519715387E-2</v>
      </c>
    </row>
    <row r="112" spans="2:36" s="4" customFormat="1" hidden="1" outlineLevel="1" x14ac:dyDescent="0.25">
      <c r="B112" s="71" t="s">
        <v>94</v>
      </c>
      <c r="C112" s="333">
        <v>5.3511705685618728E-2</v>
      </c>
      <c r="D112" s="334">
        <v>0.10268142157905938</v>
      </c>
      <c r="E112" s="334">
        <v>2.6433792665697495E-2</v>
      </c>
      <c r="F112" s="334">
        <v>3.0794107590608615E-2</v>
      </c>
      <c r="G112" s="334">
        <v>2.8057838731459707E-2</v>
      </c>
      <c r="H112" s="334">
        <v>3.2559939703815363E-2</v>
      </c>
      <c r="I112" s="334">
        <v>2.5571438079110251E-2</v>
      </c>
      <c r="J112" s="335">
        <v>3.0077439556167321E-2</v>
      </c>
      <c r="K112" s="333">
        <v>7.8464106844741241E-2</v>
      </c>
      <c r="L112" s="334">
        <v>3.5181872391174714E-2</v>
      </c>
      <c r="M112" s="334">
        <v>2.5730622617534941E-2</v>
      </c>
      <c r="N112" s="334">
        <v>2.3536998226664517E-2</v>
      </c>
      <c r="O112" s="334">
        <v>3.0496745058940823E-2</v>
      </c>
      <c r="P112" s="335">
        <v>3.0496745058940823E-2</v>
      </c>
      <c r="Q112" s="333">
        <v>1.4553014553014554E-2</v>
      </c>
      <c r="R112" s="334">
        <v>4.0224508886810104E-2</v>
      </c>
      <c r="S112" s="334">
        <v>2.2347208854667951E-2</v>
      </c>
      <c r="T112" s="334">
        <v>2.4863155333900985E-2</v>
      </c>
      <c r="U112" s="334">
        <v>2.1426207809397749E-2</v>
      </c>
      <c r="V112" s="335">
        <v>2.4082116067903673E-2</v>
      </c>
      <c r="W112" s="333">
        <v>0.35564853556485354</v>
      </c>
      <c r="X112" s="334">
        <v>1.6005425567989149E-2</v>
      </c>
      <c r="Y112" s="334">
        <v>1.6796729840208101E-2</v>
      </c>
      <c r="Z112" s="334">
        <v>2.3962896160783304E-2</v>
      </c>
      <c r="AA112" s="334">
        <v>2.7216770564983974E-2</v>
      </c>
      <c r="AB112" s="334">
        <v>1.4367764354260817E-2</v>
      </c>
      <c r="AC112" s="335">
        <v>2.0509060831641477E-2</v>
      </c>
      <c r="AD112" s="333">
        <v>1.0507880910683012E-2</v>
      </c>
      <c r="AE112" s="334">
        <v>2.5373778033352501E-2</v>
      </c>
      <c r="AF112" s="334">
        <v>3.1649112985058958E-2</v>
      </c>
      <c r="AG112" s="334">
        <v>2.8637730077527557E-2</v>
      </c>
      <c r="AH112" s="334">
        <v>2.9680415068015348E-2</v>
      </c>
      <c r="AI112" s="334">
        <v>4.4389551946781451E-2</v>
      </c>
      <c r="AJ112" s="335">
        <v>3.4214970746124618E-2</v>
      </c>
    </row>
    <row r="113" spans="2:36" s="4" customFormat="1" hidden="1" outlineLevel="1" x14ac:dyDescent="0.25">
      <c r="B113" s="71" t="s">
        <v>95</v>
      </c>
      <c r="C113" s="333">
        <v>6.2620889748549319E-2</v>
      </c>
      <c r="D113" s="334">
        <v>0.15044247787610621</v>
      </c>
      <c r="E113" s="334">
        <v>3.0863432849027553E-2</v>
      </c>
      <c r="F113" s="334">
        <v>3.7170985397315649E-2</v>
      </c>
      <c r="G113" s="334">
        <v>2.7601015030255711E-2</v>
      </c>
      <c r="H113" s="334">
        <v>3.8420473011993181E-2</v>
      </c>
      <c r="I113" s="334">
        <v>2.646611719436593E-2</v>
      </c>
      <c r="J113" s="335">
        <v>3.4102608098833219E-2</v>
      </c>
      <c r="K113" s="333">
        <v>7.2128227960819233E-2</v>
      </c>
      <c r="L113" s="334">
        <v>5.7669674382110632E-2</v>
      </c>
      <c r="M113" s="334">
        <v>3.4292607272100636E-2</v>
      </c>
      <c r="N113" s="334">
        <v>4.249925439904563E-2</v>
      </c>
      <c r="O113" s="334">
        <v>4.4002224831592607E-2</v>
      </c>
      <c r="P113" s="335">
        <v>4.4002224831592607E-2</v>
      </c>
      <c r="Q113" s="333">
        <v>1.1857707509881422E-2</v>
      </c>
      <c r="R113" s="334">
        <v>7.1759259259259259E-2</v>
      </c>
      <c r="S113" s="334">
        <v>3.5123914957856335E-2</v>
      </c>
      <c r="T113" s="334">
        <v>3.9647119875454072E-2</v>
      </c>
      <c r="U113" s="334">
        <v>1.7932554011873433E-2</v>
      </c>
      <c r="V113" s="335">
        <v>3.4147626871686765E-2</v>
      </c>
      <c r="W113" s="333">
        <v>0.43793287160362282</v>
      </c>
      <c r="X113" s="334">
        <v>1.3550425794012104E-2</v>
      </c>
      <c r="Y113" s="334">
        <v>1.738786801027465E-2</v>
      </c>
      <c r="Z113" s="334">
        <v>1.816935207404868E-2</v>
      </c>
      <c r="AA113" s="334">
        <v>2.8582022680221239E-2</v>
      </c>
      <c r="AB113" s="334">
        <v>1.5484608242268409E-2</v>
      </c>
      <c r="AC113" s="335">
        <v>2.1776725475206152E-2</v>
      </c>
      <c r="AD113" s="333">
        <v>2.5812619502868069E-2</v>
      </c>
      <c r="AE113" s="334">
        <v>2.193380185898889E-2</v>
      </c>
      <c r="AF113" s="334">
        <v>3.8945766463752078E-2</v>
      </c>
      <c r="AG113" s="334">
        <v>2.5350877192982457E-2</v>
      </c>
      <c r="AH113" s="334">
        <v>3.3392558528428096E-2</v>
      </c>
      <c r="AI113" s="334">
        <v>4.0229350112627286E-2</v>
      </c>
      <c r="AJ113" s="335">
        <v>3.557166845662274E-2</v>
      </c>
    </row>
    <row r="114" spans="2:36" s="4" customFormat="1" hidden="1" outlineLevel="1" x14ac:dyDescent="0.25">
      <c r="B114" s="71" t="s">
        <v>96</v>
      </c>
      <c r="C114" s="333">
        <v>0.10455246913580248</v>
      </c>
      <c r="D114" s="334">
        <v>0.1730714891212207</v>
      </c>
      <c r="E114" s="334">
        <v>4.2097536754387856E-2</v>
      </c>
      <c r="F114" s="334">
        <v>5.186159610938372E-2</v>
      </c>
      <c r="G114" s="334">
        <v>2.6172208013640237E-2</v>
      </c>
      <c r="H114" s="334">
        <v>4.9244950222352001E-2</v>
      </c>
      <c r="I114" s="334">
        <v>2.982711237315103E-2</v>
      </c>
      <c r="J114" s="335">
        <v>4.2616117094265875E-2</v>
      </c>
      <c r="K114" s="333">
        <v>9.0618336886993597E-2</v>
      </c>
      <c r="L114" s="334">
        <v>6.1277705345501955E-2</v>
      </c>
      <c r="M114" s="334">
        <v>2.6252461168234521E-2</v>
      </c>
      <c r="N114" s="334">
        <v>1.866140319397093E-2</v>
      </c>
      <c r="O114" s="334">
        <v>3.3624747814391391E-2</v>
      </c>
      <c r="P114" s="335">
        <v>3.3624747814391391E-2</v>
      </c>
      <c r="Q114" s="333">
        <v>3.0303030303030304E-2</v>
      </c>
      <c r="R114" s="334">
        <v>4.9500831946755405E-2</v>
      </c>
      <c r="S114" s="334">
        <v>3.6603817504655495E-2</v>
      </c>
      <c r="T114" s="334">
        <v>3.8024049398765032E-2</v>
      </c>
      <c r="U114" s="334">
        <v>2.9437167122498921E-2</v>
      </c>
      <c r="V114" s="335">
        <v>3.5810372019667872E-2</v>
      </c>
      <c r="W114" s="333">
        <v>0.47331786542923432</v>
      </c>
      <c r="X114" s="334">
        <v>2.824607163305554E-2</v>
      </c>
      <c r="Y114" s="334">
        <v>3.0967315945856718E-2</v>
      </c>
      <c r="Z114" s="334">
        <v>1.582045621780721E-2</v>
      </c>
      <c r="AA114" s="334">
        <v>3.8282602423542991E-2</v>
      </c>
      <c r="AB114" s="334">
        <v>2.251307946114443E-2</v>
      </c>
      <c r="AC114" s="335">
        <v>3.0440655226491892E-2</v>
      </c>
      <c r="AD114" s="333">
        <v>0.12625923438549361</v>
      </c>
      <c r="AE114" s="334">
        <v>3.1252255503428368E-2</v>
      </c>
      <c r="AF114" s="334">
        <v>5.3124999999999999E-2</v>
      </c>
      <c r="AG114" s="334">
        <v>3.082175979329119E-2</v>
      </c>
      <c r="AH114" s="334">
        <v>4.6331852772792441E-2</v>
      </c>
      <c r="AI114" s="334">
        <v>3.761558035826762E-2</v>
      </c>
      <c r="AJ114" s="335">
        <v>4.3850589551596521E-2</v>
      </c>
    </row>
    <row r="115" spans="2:36" s="4" customFormat="1" hidden="1" outlineLevel="1" x14ac:dyDescent="0.25">
      <c r="B115" s="71" t="s">
        <v>97</v>
      </c>
      <c r="C115" s="333">
        <v>4.5270059319388073E-2</v>
      </c>
      <c r="D115" s="334">
        <v>0.11562932226832642</v>
      </c>
      <c r="E115" s="334">
        <v>2.7902723543077455E-2</v>
      </c>
      <c r="F115" s="334">
        <v>4.2427391350099972E-2</v>
      </c>
      <c r="G115" s="334">
        <v>2.6721655522475473E-2</v>
      </c>
      <c r="H115" s="334">
        <v>3.9586587460694239E-2</v>
      </c>
      <c r="I115" s="334">
        <v>2.6920817389371399E-2</v>
      </c>
      <c r="J115" s="335">
        <v>3.5273316156730641E-2</v>
      </c>
      <c r="K115" s="333">
        <v>8.0834419817470665E-2</v>
      </c>
      <c r="L115" s="334">
        <v>4.3802014892685065E-2</v>
      </c>
      <c r="M115" s="334">
        <v>3.1191369606003751E-2</v>
      </c>
      <c r="N115" s="334">
        <v>1.7228177641653904E-2</v>
      </c>
      <c r="O115" s="334">
        <v>3.0706651778593077E-2</v>
      </c>
      <c r="P115" s="335">
        <v>3.0706651778593077E-2</v>
      </c>
      <c r="Q115" s="333">
        <v>2.527379949452401E-3</v>
      </c>
      <c r="R115" s="334">
        <v>5.3850025163563159E-2</v>
      </c>
      <c r="S115" s="334">
        <v>3.7803138373751786E-2</v>
      </c>
      <c r="T115" s="334">
        <v>3.8388536904857377E-2</v>
      </c>
      <c r="U115" s="334">
        <v>2.7666220437304774E-2</v>
      </c>
      <c r="V115" s="335">
        <v>3.5553458006410632E-2</v>
      </c>
      <c r="W115" s="333">
        <v>0.31951770911831195</v>
      </c>
      <c r="X115" s="334">
        <v>1.6397922929762231E-2</v>
      </c>
      <c r="Y115" s="334">
        <v>2.1198128118511173E-2</v>
      </c>
      <c r="Z115" s="334">
        <v>1.1427744828583828E-2</v>
      </c>
      <c r="AA115" s="334">
        <v>2.5878171300074353E-2</v>
      </c>
      <c r="AB115" s="334">
        <v>2.7423419166863531E-2</v>
      </c>
      <c r="AC115" s="335">
        <v>2.6619092119049642E-2</v>
      </c>
      <c r="AD115" s="333">
        <v>2.468513853904282E-2</v>
      </c>
      <c r="AE115" s="334">
        <v>2.8088119590873328E-2</v>
      </c>
      <c r="AF115" s="334">
        <v>4.3625533864607026E-2</v>
      </c>
      <c r="AG115" s="334">
        <v>3.2662569389373515E-2</v>
      </c>
      <c r="AH115" s="334">
        <v>3.8871871809297576E-2</v>
      </c>
      <c r="AI115" s="334">
        <v>2.1539609501305807E-2</v>
      </c>
      <c r="AJ115" s="335">
        <v>3.3755057384331835E-2</v>
      </c>
    </row>
    <row r="116" spans="2:36" s="4" customFormat="1" hidden="1" outlineLevel="1" x14ac:dyDescent="0.25">
      <c r="B116" s="71" t="s">
        <v>98</v>
      </c>
      <c r="C116" s="333">
        <v>4.6242774566473986E-2</v>
      </c>
      <c r="D116" s="334">
        <v>8.9937787395185279E-2</v>
      </c>
      <c r="E116" s="334">
        <v>2.7308667004561582E-2</v>
      </c>
      <c r="F116" s="334">
        <v>3.2504040820207268E-2</v>
      </c>
      <c r="G116" s="334">
        <v>1.8342870580857568E-2</v>
      </c>
      <c r="H116" s="334">
        <v>3.1190929974992468E-2</v>
      </c>
      <c r="I116" s="334">
        <v>1.935153431612702E-2</v>
      </c>
      <c r="J116" s="335">
        <v>2.7103764084245377E-2</v>
      </c>
      <c r="K116" s="333">
        <v>7.0321811680572111E-2</v>
      </c>
      <c r="L116" s="334">
        <v>2.1748980516538289E-2</v>
      </c>
      <c r="M116" s="334">
        <v>3.2084454564272405E-2</v>
      </c>
      <c r="N116" s="334">
        <v>7.4422248335291813E-3</v>
      </c>
      <c r="O116" s="334">
        <v>2.3107140106292844E-2</v>
      </c>
      <c r="P116" s="335">
        <v>2.3107140106292844E-2</v>
      </c>
      <c r="Q116" s="333">
        <v>3.8240917782026767E-3</v>
      </c>
      <c r="R116" s="334">
        <v>6.0216633008995775E-2</v>
      </c>
      <c r="S116" s="334">
        <v>3.0213439145206047E-2</v>
      </c>
      <c r="T116" s="334">
        <v>3.3228269555180677E-2</v>
      </c>
      <c r="U116" s="334">
        <v>1.6146767752763469E-2</v>
      </c>
      <c r="V116" s="335">
        <v>2.8493045194205129E-2</v>
      </c>
      <c r="W116" s="333">
        <v>0.25676664228237017</v>
      </c>
      <c r="X116" s="334">
        <v>1.8744709154674084E-2</v>
      </c>
      <c r="Y116" s="334">
        <v>1.3199846958296136E-2</v>
      </c>
      <c r="Z116" s="334">
        <v>1.3666421748714181E-2</v>
      </c>
      <c r="AA116" s="334">
        <v>2.08296180047794E-2</v>
      </c>
      <c r="AB116" s="334">
        <v>2.0283001440868954E-2</v>
      </c>
      <c r="AC116" s="335">
        <v>2.0561120789779327E-2</v>
      </c>
      <c r="AD116" s="333">
        <v>2.2421524663677129E-2</v>
      </c>
      <c r="AE116" s="334">
        <v>1.6006623430384986E-2</v>
      </c>
      <c r="AF116" s="334">
        <v>2.7097118966411517E-2</v>
      </c>
      <c r="AG116" s="334">
        <v>2.353962141346206E-2</v>
      </c>
      <c r="AH116" s="334">
        <v>2.4710691695987309E-2</v>
      </c>
      <c r="AI116" s="334">
        <v>2.041926935453341E-2</v>
      </c>
      <c r="AJ116" s="335">
        <v>2.342071947767457E-2</v>
      </c>
    </row>
    <row r="117" spans="2:36" s="4" customFormat="1" hidden="1" outlineLevel="1" x14ac:dyDescent="0.25">
      <c r="B117" s="71" t="s">
        <v>99</v>
      </c>
      <c r="C117" s="333">
        <v>5.3208642373427928E-2</v>
      </c>
      <c r="D117" s="334">
        <v>7.2040036876070065E-2</v>
      </c>
      <c r="E117" s="334">
        <v>2.4844585014723523E-2</v>
      </c>
      <c r="F117" s="334">
        <v>2.957007877653799E-2</v>
      </c>
      <c r="G117" s="334">
        <v>2.4069116573375519E-2</v>
      </c>
      <c r="H117" s="334">
        <v>2.9396883782596011E-2</v>
      </c>
      <c r="I117" s="334">
        <v>2.4615364657655087E-2</v>
      </c>
      <c r="J117" s="335">
        <v>2.7662142986570153E-2</v>
      </c>
      <c r="K117" s="333">
        <v>7.9721362229102172E-2</v>
      </c>
      <c r="L117" s="334">
        <v>5.007221954742417E-2</v>
      </c>
      <c r="M117" s="334">
        <v>2.4492497793468668E-2</v>
      </c>
      <c r="N117" s="334">
        <v>2.2698383875068093E-2</v>
      </c>
      <c r="O117" s="334">
        <v>3.3039976133651554E-2</v>
      </c>
      <c r="P117" s="335">
        <v>3.3039976133651554E-2</v>
      </c>
      <c r="Q117" s="333">
        <v>0</v>
      </c>
      <c r="R117" s="334">
        <v>2.6669188575751845E-2</v>
      </c>
      <c r="S117" s="334">
        <v>3.3668192897332513E-2</v>
      </c>
      <c r="T117" s="334">
        <v>3.2298607509077128E-2</v>
      </c>
      <c r="U117" s="334">
        <v>2.0855003120449345E-2</v>
      </c>
      <c r="V117" s="335">
        <v>2.9125933615941402E-2</v>
      </c>
      <c r="W117" s="333">
        <v>0.1746987951807229</v>
      </c>
      <c r="X117" s="334">
        <v>1.519321809974678E-2</v>
      </c>
      <c r="Y117" s="334">
        <v>1.3218285294657609E-2</v>
      </c>
      <c r="Z117" s="334">
        <v>1.114099116404149E-2</v>
      </c>
      <c r="AA117" s="334">
        <v>1.7445829034050321E-2</v>
      </c>
      <c r="AB117" s="334">
        <v>1.9700613962909046E-2</v>
      </c>
      <c r="AC117" s="335">
        <v>1.8575017235777511E-2</v>
      </c>
      <c r="AD117" s="333">
        <v>1.8739352640545145E-2</v>
      </c>
      <c r="AE117" s="334">
        <v>2.1935381691479253E-2</v>
      </c>
      <c r="AF117" s="334">
        <v>2.1360504549848849E-2</v>
      </c>
      <c r="AG117" s="334">
        <v>2.8474926115307032E-2</v>
      </c>
      <c r="AH117" s="334">
        <v>2.2890168826147729E-2</v>
      </c>
      <c r="AI117" s="334">
        <v>3.3469477867314273E-2</v>
      </c>
      <c r="AJ117" s="335">
        <v>2.6168518417163812E-2</v>
      </c>
    </row>
    <row r="118" spans="2:36" s="4" customFormat="1" hidden="1" outlineLevel="1" x14ac:dyDescent="0.25">
      <c r="B118" s="71" t="s">
        <v>100</v>
      </c>
      <c r="C118" s="333">
        <v>5.6311881188118813E-2</v>
      </c>
      <c r="D118" s="334">
        <v>0.10163339382940109</v>
      </c>
      <c r="E118" s="334">
        <v>3.0985599820698158E-2</v>
      </c>
      <c r="F118" s="334">
        <v>4.1006420596514534E-2</v>
      </c>
      <c r="G118" s="334">
        <v>3.0599254342093297E-2</v>
      </c>
      <c r="H118" s="334">
        <v>3.9290922164058245E-2</v>
      </c>
      <c r="I118" s="334">
        <v>3.2022432608898421E-2</v>
      </c>
      <c r="J118" s="335">
        <v>3.6633401682148167E-2</v>
      </c>
      <c r="K118" s="333">
        <v>9.2073658927141713E-2</v>
      </c>
      <c r="L118" s="334">
        <v>6.3602351683591657E-2</v>
      </c>
      <c r="M118" s="334">
        <v>4.2363905952128786E-2</v>
      </c>
      <c r="N118" s="334">
        <v>3.087019931939718E-2</v>
      </c>
      <c r="O118" s="334">
        <v>4.6925972396486826E-2</v>
      </c>
      <c r="P118" s="335">
        <v>4.6925972396486826E-2</v>
      </c>
      <c r="Q118" s="333">
        <v>5.8343057176196032E-3</v>
      </c>
      <c r="R118" s="334">
        <v>3.1192093885114267E-2</v>
      </c>
      <c r="S118" s="334">
        <v>3.2826907168654038E-2</v>
      </c>
      <c r="T118" s="334">
        <v>3.2234251968503935E-2</v>
      </c>
      <c r="U118" s="334">
        <v>1.6805604824405816E-2</v>
      </c>
      <c r="V118" s="335">
        <v>2.7854697412143792E-2</v>
      </c>
      <c r="W118" s="333">
        <v>0.20409429280397023</v>
      </c>
      <c r="X118" s="334">
        <v>1.8892694063926942E-2</v>
      </c>
      <c r="Y118" s="334">
        <v>2.1624148195527566E-2</v>
      </c>
      <c r="Z118" s="334">
        <v>1.5873015873015872E-2</v>
      </c>
      <c r="AA118" s="334">
        <v>2.4976473673655141E-2</v>
      </c>
      <c r="AB118" s="334">
        <v>2.8364522836452282E-2</v>
      </c>
      <c r="AC118" s="335">
        <v>2.6732364220101668E-2</v>
      </c>
      <c r="AD118" s="333">
        <v>2.8727092620108963E-2</v>
      </c>
      <c r="AE118" s="334">
        <v>2.5609551972326061E-2</v>
      </c>
      <c r="AF118" s="334">
        <v>3.8739420628913508E-2</v>
      </c>
      <c r="AG118" s="334">
        <v>3.526150770209479E-2</v>
      </c>
      <c r="AH118" s="334">
        <v>3.5842043729387332E-2</v>
      </c>
      <c r="AI118" s="334">
        <v>3.4431989949156867E-2</v>
      </c>
      <c r="AJ118" s="335">
        <v>3.5408172510646006E-2</v>
      </c>
    </row>
    <row r="119" spans="2:36" s="4" customFormat="1" hidden="1" outlineLevel="1" x14ac:dyDescent="0.25">
      <c r="B119" s="71" t="s">
        <v>101</v>
      </c>
      <c r="C119" s="333">
        <v>5.4538799414348464E-2</v>
      </c>
      <c r="D119" s="334">
        <v>6.8737060041407866E-2</v>
      </c>
      <c r="E119" s="334">
        <v>2.6524953789279111E-2</v>
      </c>
      <c r="F119" s="334">
        <v>2.8532332328630339E-2</v>
      </c>
      <c r="G119" s="334">
        <v>1.5390950738662685E-2</v>
      </c>
      <c r="H119" s="334">
        <v>2.7607844370704702E-2</v>
      </c>
      <c r="I119" s="334">
        <v>2.5276044870105145E-2</v>
      </c>
      <c r="J119" s="335">
        <v>2.6793205771001739E-2</v>
      </c>
      <c r="K119" s="333">
        <v>9.1332712022367188E-2</v>
      </c>
      <c r="L119" s="334">
        <v>2.8151774785801713E-2</v>
      </c>
      <c r="M119" s="334">
        <v>1.8792576932111817E-2</v>
      </c>
      <c r="N119" s="334">
        <v>1.2972735268249781E-2</v>
      </c>
      <c r="O119" s="334">
        <v>2.4819531186633142E-2</v>
      </c>
      <c r="P119" s="335">
        <v>2.4819531186633142E-2</v>
      </c>
      <c r="Q119" s="333">
        <v>1.3537906137184115E-2</v>
      </c>
      <c r="R119" s="334">
        <v>1.6579563885384754E-2</v>
      </c>
      <c r="S119" s="334">
        <v>2.7682869042571764E-2</v>
      </c>
      <c r="T119" s="334">
        <v>2.6029858407836764E-2</v>
      </c>
      <c r="U119" s="334">
        <v>1.5804420298802323E-2</v>
      </c>
      <c r="V119" s="335">
        <v>2.3398780022874571E-2</v>
      </c>
      <c r="W119" s="333">
        <v>0.21481481481481482</v>
      </c>
      <c r="X119" s="334">
        <v>1.3220760520976503E-2</v>
      </c>
      <c r="Y119" s="334">
        <v>1.3260120334131667E-2</v>
      </c>
      <c r="Z119" s="334">
        <v>9.5723014256619138E-3</v>
      </c>
      <c r="AA119" s="334">
        <v>1.6362060247056272E-2</v>
      </c>
      <c r="AB119" s="334">
        <v>2.6876737720111215E-2</v>
      </c>
      <c r="AC119" s="335">
        <v>2.1753286752670763E-2</v>
      </c>
      <c r="AD119" s="333">
        <v>3.2913165266106444E-2</v>
      </c>
      <c r="AE119" s="334">
        <v>4.3591848921400313E-2</v>
      </c>
      <c r="AF119" s="334">
        <v>2.132906123859335E-2</v>
      </c>
      <c r="AG119" s="334">
        <v>1.8716147369550063E-2</v>
      </c>
      <c r="AH119" s="334">
        <v>2.4068107184402054E-2</v>
      </c>
      <c r="AI119" s="334">
        <v>2.2383898462600568E-2</v>
      </c>
      <c r="AJ119" s="335">
        <v>2.3597572736309549E-2</v>
      </c>
    </row>
    <row r="120" spans="2:36" s="4" customFormat="1" hidden="1" outlineLevel="1" x14ac:dyDescent="0.25">
      <c r="B120" s="71" t="s">
        <v>102</v>
      </c>
      <c r="C120" s="333">
        <v>5.2006783493499152E-2</v>
      </c>
      <c r="D120" s="334">
        <v>8.3313325330132054E-2</v>
      </c>
      <c r="E120" s="334">
        <v>2.2912403968652281E-2</v>
      </c>
      <c r="F120" s="334">
        <v>3.4058061371391002E-2</v>
      </c>
      <c r="G120" s="334">
        <v>2.1622240018304543E-2</v>
      </c>
      <c r="H120" s="334">
        <v>3.1777966477927369E-2</v>
      </c>
      <c r="I120" s="334">
        <v>2.6465872953297064E-2</v>
      </c>
      <c r="J120" s="335">
        <v>2.9923694235669446E-2</v>
      </c>
      <c r="K120" s="333">
        <v>8.0779944289693595E-2</v>
      </c>
      <c r="L120" s="334">
        <v>2.8648857917150602E-2</v>
      </c>
      <c r="M120" s="334">
        <v>2.9311274950548461E-2</v>
      </c>
      <c r="N120" s="334">
        <v>2.0159756561430202E-2</v>
      </c>
      <c r="O120" s="334">
        <v>2.9698183576213826E-2</v>
      </c>
      <c r="P120" s="335">
        <v>2.9698183576213826E-2</v>
      </c>
      <c r="Q120" s="333">
        <v>2.0185029436501262E-2</v>
      </c>
      <c r="R120" s="334">
        <v>3.1004924311508298E-2</v>
      </c>
      <c r="S120" s="334">
        <v>3.0760130139012128E-2</v>
      </c>
      <c r="T120" s="334">
        <v>3.052239437812209E-2</v>
      </c>
      <c r="U120" s="334">
        <v>1.8385877841069313E-2</v>
      </c>
      <c r="V120" s="335">
        <v>2.7210465563678336E-2</v>
      </c>
      <c r="W120" s="333">
        <v>0.24671052631578946</v>
      </c>
      <c r="X120" s="334">
        <v>1.6378427886428532E-2</v>
      </c>
      <c r="Y120" s="334">
        <v>1.9370959017026866E-2</v>
      </c>
      <c r="Z120" s="334">
        <v>0</v>
      </c>
      <c r="AA120" s="334">
        <v>2.3803978973983633E-2</v>
      </c>
      <c r="AB120" s="334">
        <v>2.0622469635627531E-2</v>
      </c>
      <c r="AC120" s="335">
        <v>2.2173038881862697E-2</v>
      </c>
      <c r="AD120" s="333">
        <v>3.0285714285714287E-2</v>
      </c>
      <c r="AE120" s="334">
        <v>2.665843875347115E-2</v>
      </c>
      <c r="AF120" s="334">
        <v>3.1404097044154526E-2</v>
      </c>
      <c r="AG120" s="334">
        <v>2.1637155052191184E-2</v>
      </c>
      <c r="AH120" s="334">
        <v>2.8651106611247291E-2</v>
      </c>
      <c r="AI120" s="334">
        <v>3.6168199026500814E-2</v>
      </c>
      <c r="AJ120" s="335">
        <v>3.0776189384093978E-2</v>
      </c>
    </row>
    <row r="121" spans="2:36" s="4" customFormat="1" hidden="1" outlineLevel="1" x14ac:dyDescent="0.25">
      <c r="B121" s="71" t="s">
        <v>103</v>
      </c>
      <c r="C121" s="333">
        <v>6.0783167738164813E-2</v>
      </c>
      <c r="D121" s="334">
        <v>7.4865778484788231E-2</v>
      </c>
      <c r="E121" s="334">
        <v>1.2473141775010015E-2</v>
      </c>
      <c r="F121" s="334">
        <v>1.8964578274977877E-2</v>
      </c>
      <c r="G121" s="334">
        <v>1.9496434937611409E-2</v>
      </c>
      <c r="H121" s="334">
        <v>2.0489931849003485E-2</v>
      </c>
      <c r="I121" s="334">
        <v>1.7028799177166366E-2</v>
      </c>
      <c r="J121" s="335">
        <v>1.9284954959995524E-2</v>
      </c>
      <c r="K121" s="333">
        <v>8.5765336509827275E-2</v>
      </c>
      <c r="L121" s="334">
        <v>3.395913859745997E-2</v>
      </c>
      <c r="M121" s="334">
        <v>1.9698291983543198E-2</v>
      </c>
      <c r="N121" s="334">
        <v>1.9324916258696211E-2</v>
      </c>
      <c r="O121" s="334">
        <v>2.7271864921267312E-2</v>
      </c>
      <c r="P121" s="335">
        <v>2.7271864921267312E-2</v>
      </c>
      <c r="Q121" s="333">
        <v>1.0791366906474821E-2</v>
      </c>
      <c r="R121" s="334">
        <v>2.1878072763028514E-2</v>
      </c>
      <c r="S121" s="334">
        <v>1.1095367323903071E-2</v>
      </c>
      <c r="T121" s="334">
        <v>1.2812702654902038E-2</v>
      </c>
      <c r="U121" s="334">
        <v>6.8085562644078701E-3</v>
      </c>
      <c r="V121" s="335">
        <v>1.1202185792349727E-2</v>
      </c>
      <c r="W121" s="333">
        <v>0.19120654396728015</v>
      </c>
      <c r="X121" s="334">
        <v>6.6585956416464892E-3</v>
      </c>
      <c r="Y121" s="334">
        <v>1.2723946844568785E-2</v>
      </c>
      <c r="Z121" s="334">
        <v>1.5991074748977315E-2</v>
      </c>
      <c r="AA121" s="334">
        <v>1.7090515828799894E-2</v>
      </c>
      <c r="AB121" s="334">
        <v>8.4828036223003837E-3</v>
      </c>
      <c r="AC121" s="335">
        <v>1.2723940546257499E-2</v>
      </c>
      <c r="AD121" s="333">
        <v>2.8042328042328042E-2</v>
      </c>
      <c r="AE121" s="334">
        <v>6.0065638739240819E-3</v>
      </c>
      <c r="AF121" s="334">
        <v>1.6410048622366287E-2</v>
      </c>
      <c r="AG121" s="334">
        <v>1.8975888883454785E-2</v>
      </c>
      <c r="AH121" s="334">
        <v>1.5540477739566873E-2</v>
      </c>
      <c r="AI121" s="334">
        <v>2.5852751718473045E-2</v>
      </c>
      <c r="AJ121" s="335">
        <v>1.8641291630918023E-2</v>
      </c>
    </row>
    <row r="122" spans="2:36" s="4" customFormat="1" hidden="1" outlineLevel="1" x14ac:dyDescent="0.25">
      <c r="B122" s="71" t="s">
        <v>104</v>
      </c>
      <c r="C122" s="333">
        <v>5.5130784708249496E-2</v>
      </c>
      <c r="D122" s="334">
        <v>8.6766541822721602E-2</v>
      </c>
      <c r="E122" s="334">
        <v>1.9593970481300238E-2</v>
      </c>
      <c r="F122" s="334">
        <v>2.7714661383067031E-2</v>
      </c>
      <c r="G122" s="334">
        <v>2.186204297022239E-2</v>
      </c>
      <c r="H122" s="334">
        <v>2.7869368973299335E-2</v>
      </c>
      <c r="I122" s="334">
        <v>1.8866067972947265E-2</v>
      </c>
      <c r="J122" s="335">
        <v>2.4642978878454142E-2</v>
      </c>
      <c r="K122" s="333">
        <v>8.3753148614609571E-2</v>
      </c>
      <c r="L122" s="334">
        <v>3.6165833578359306E-2</v>
      </c>
      <c r="M122" s="334">
        <v>2.8307174887892375E-2</v>
      </c>
      <c r="N122" s="334">
        <v>2.1452384403536744E-2</v>
      </c>
      <c r="O122" s="334">
        <v>3.1854499579478557E-2</v>
      </c>
      <c r="P122" s="335">
        <v>3.1854499579478557E-2</v>
      </c>
      <c r="Q122" s="333">
        <v>1.055594651653765E-2</v>
      </c>
      <c r="R122" s="334">
        <v>3.9455009934714728E-2</v>
      </c>
      <c r="S122" s="334">
        <v>2.640691496391848E-2</v>
      </c>
      <c r="T122" s="334">
        <v>2.7906173052831655E-2</v>
      </c>
      <c r="U122" s="334">
        <v>1.1587631462938472E-2</v>
      </c>
      <c r="V122" s="335">
        <v>2.3738681506023127E-2</v>
      </c>
      <c r="W122" s="333">
        <v>0.25250737463126843</v>
      </c>
      <c r="X122" s="334">
        <v>1.0049916805324459E-2</v>
      </c>
      <c r="Y122" s="334">
        <v>1.4192547476082397E-2</v>
      </c>
      <c r="Z122" s="334">
        <v>2.0214271275520519E-2</v>
      </c>
      <c r="AA122" s="334">
        <v>2.0770620108368453E-2</v>
      </c>
      <c r="AB122" s="334">
        <v>1.0777532872235311E-2</v>
      </c>
      <c r="AC122" s="335">
        <v>1.5393549759117938E-2</v>
      </c>
      <c r="AD122" s="333">
        <v>1.5117581187010079E-2</v>
      </c>
      <c r="AE122" s="334">
        <v>1.4995798590912029E-2</v>
      </c>
      <c r="AF122" s="334">
        <v>2.3215976197989451E-2</v>
      </c>
      <c r="AG122" s="334">
        <v>1.9376230442441199E-2</v>
      </c>
      <c r="AH122" s="334">
        <v>2.1123482174031111E-2</v>
      </c>
      <c r="AI122" s="334">
        <v>3.2216346042816563E-2</v>
      </c>
      <c r="AJ122" s="335">
        <v>2.4404237444419399E-2</v>
      </c>
    </row>
    <row r="123" spans="2:36" s="4" customFormat="1" ht="15.75" collapsed="1" x14ac:dyDescent="0.25">
      <c r="B123" s="103">
        <v>2013</v>
      </c>
      <c r="C123" s="336">
        <v>5.8031039858528984E-2</v>
      </c>
      <c r="D123" s="337">
        <v>0.10010494228174505</v>
      </c>
      <c r="E123" s="337">
        <v>2.5735927882616586E-2</v>
      </c>
      <c r="F123" s="337">
        <v>3.3507742719729401E-2</v>
      </c>
      <c r="G123" s="337">
        <v>2.4247034123586916E-2</v>
      </c>
      <c r="H123" s="337">
        <v>3.2993772297288899E-2</v>
      </c>
      <c r="I123" s="337">
        <v>2.4785105918696055E-2</v>
      </c>
      <c r="J123" s="338">
        <v>3.00966389418801E-2</v>
      </c>
      <c r="K123" s="336">
        <v>8.2402938846070736E-2</v>
      </c>
      <c r="L123" s="337">
        <v>3.9543085421803313E-2</v>
      </c>
      <c r="M123" s="337">
        <v>2.7191065792668122E-2</v>
      </c>
      <c r="N123" s="337">
        <v>2.1248320790420199E-2</v>
      </c>
      <c r="O123" s="337">
        <v>3.1338197363261294E-2</v>
      </c>
      <c r="P123" s="338">
        <v>3.1338197363261294E-2</v>
      </c>
      <c r="Q123" s="336">
        <v>1.0973350434658686E-2</v>
      </c>
      <c r="R123" s="337">
        <v>3.8439024390243902E-2</v>
      </c>
      <c r="S123" s="337">
        <v>2.8644088183239685E-2</v>
      </c>
      <c r="T123" s="337">
        <v>2.9468949506674405E-2</v>
      </c>
      <c r="U123" s="337">
        <v>1.7316717915520311E-2</v>
      </c>
      <c r="V123" s="338">
        <v>2.6261267034046736E-2</v>
      </c>
      <c r="W123" s="336">
        <v>0.2850625869262865</v>
      </c>
      <c r="X123" s="337">
        <v>1.5264732625889597E-2</v>
      </c>
      <c r="Y123" s="337">
        <v>1.7487225479151443E-2</v>
      </c>
      <c r="Z123" s="337">
        <v>1.5631245950900794E-2</v>
      </c>
      <c r="AA123" s="337">
        <v>2.3570401123179357E-2</v>
      </c>
      <c r="AB123" s="337">
        <v>1.8851080471905795E-2</v>
      </c>
      <c r="AC123" s="338">
        <v>2.1165839208625747E-2</v>
      </c>
      <c r="AD123" s="336">
        <v>3.1131678586453514E-2</v>
      </c>
      <c r="AE123" s="337">
        <v>2.3259588423933421E-2</v>
      </c>
      <c r="AF123" s="337">
        <v>3.1454558202086771E-2</v>
      </c>
      <c r="AG123" s="337">
        <v>2.7080648790165879E-2</v>
      </c>
      <c r="AH123" s="337">
        <v>2.9387498047180129E-2</v>
      </c>
      <c r="AI123" s="337">
        <v>3.3339151684412635E-2</v>
      </c>
      <c r="AJ123" s="338">
        <v>3.0573556712185233E-2</v>
      </c>
    </row>
    <row r="124" spans="2:36" s="4" customFormat="1" hidden="1" outlineLevel="1" x14ac:dyDescent="0.25">
      <c r="B124" s="71" t="s">
        <v>93</v>
      </c>
      <c r="C124" s="333">
        <v>3.7081339712918659E-2</v>
      </c>
      <c r="D124" s="334">
        <v>8.7472201630837659E-2</v>
      </c>
      <c r="E124" s="334">
        <v>2.2046166289897754E-2</v>
      </c>
      <c r="F124" s="334">
        <v>2.7863585432439626E-2</v>
      </c>
      <c r="G124" s="334">
        <v>2.3197162747931169E-2</v>
      </c>
      <c r="H124" s="334">
        <v>2.8688133458036686E-2</v>
      </c>
      <c r="I124" s="334">
        <v>1.8589605348285531E-2</v>
      </c>
      <c r="J124" s="335">
        <v>2.518544375599965E-2</v>
      </c>
      <c r="K124" s="333">
        <v>7.5933075933075939E-2</v>
      </c>
      <c r="L124" s="334">
        <v>2.0592763664357198E-2</v>
      </c>
      <c r="M124" s="334">
        <v>1.9049804911636447E-2</v>
      </c>
      <c r="N124" s="334">
        <v>8.2251082251082255E-3</v>
      </c>
      <c r="O124" s="334">
        <v>1.9197324414715718E-2</v>
      </c>
      <c r="P124" s="335">
        <v>1.9197324414715718E-2</v>
      </c>
      <c r="Q124" s="333">
        <v>1.4675052410901468E-2</v>
      </c>
      <c r="R124" s="334">
        <v>3.5657179405180685E-2</v>
      </c>
      <c r="S124" s="334">
        <v>2.1605451221538972E-2</v>
      </c>
      <c r="T124" s="334">
        <v>2.3385936465160892E-2</v>
      </c>
      <c r="U124" s="334">
        <v>9.5963442498095963E-3</v>
      </c>
      <c r="V124" s="335">
        <v>2.0204859707995855E-2</v>
      </c>
      <c r="W124" s="333">
        <v>0.56660746003552398</v>
      </c>
      <c r="X124" s="334">
        <v>1.0332346166502139E-2</v>
      </c>
      <c r="Y124" s="334">
        <v>2.0292207792207792E-2</v>
      </c>
      <c r="Z124" s="334">
        <v>1.7608018420696193E-2</v>
      </c>
      <c r="AA124" s="334">
        <v>2.8438279759283723E-2</v>
      </c>
      <c r="AB124" s="334">
        <v>1.1021612018559083E-2</v>
      </c>
      <c r="AC124" s="335">
        <v>1.9461064535343749E-2</v>
      </c>
      <c r="AD124" s="333">
        <v>1.2020606754436176E-2</v>
      </c>
      <c r="AE124" s="334">
        <v>2.160451355442411E-2</v>
      </c>
      <c r="AF124" s="334">
        <v>2.9180857819084454E-2</v>
      </c>
      <c r="AG124" s="334">
        <v>2.8242560359348679E-2</v>
      </c>
      <c r="AH124" s="334">
        <v>2.7664122728108104E-2</v>
      </c>
      <c r="AI124" s="334">
        <v>3.1142769245332134E-2</v>
      </c>
      <c r="AJ124" s="335">
        <v>2.8673441362263116E-2</v>
      </c>
    </row>
    <row r="125" spans="2:36" s="4" customFormat="1" hidden="1" outlineLevel="1" x14ac:dyDescent="0.25">
      <c r="B125" s="71" t="s">
        <v>94</v>
      </c>
      <c r="C125" s="333">
        <v>4.6841946207313391E-2</v>
      </c>
      <c r="D125" s="334">
        <v>7.5569176882662001E-2</v>
      </c>
      <c r="E125" s="334">
        <v>4.1262597451987071E-2</v>
      </c>
      <c r="F125" s="334">
        <v>3.7234876188486053E-2</v>
      </c>
      <c r="G125" s="334">
        <v>2.416436831051846E-2</v>
      </c>
      <c r="H125" s="334">
        <v>3.7868880204326556E-2</v>
      </c>
      <c r="I125" s="334">
        <v>3.1961492861554627E-2</v>
      </c>
      <c r="J125" s="335">
        <v>3.5792961158387655E-2</v>
      </c>
      <c r="K125" s="333">
        <v>5.4282267792521106E-2</v>
      </c>
      <c r="L125" s="334">
        <v>2.6320316531911234E-2</v>
      </c>
      <c r="M125" s="334">
        <v>2.2468451831332718E-2</v>
      </c>
      <c r="N125" s="334">
        <v>1.6204172574437917E-2</v>
      </c>
      <c r="O125" s="334">
        <v>2.3455219339492173E-2</v>
      </c>
      <c r="P125" s="335">
        <v>2.3455219339492173E-2</v>
      </c>
      <c r="Q125" s="333">
        <v>1.1441647597254004E-2</v>
      </c>
      <c r="R125" s="334">
        <v>4.3580131208997189E-2</v>
      </c>
      <c r="S125" s="334">
        <v>3.4905878276937294E-2</v>
      </c>
      <c r="T125" s="334">
        <v>3.549080261635458E-2</v>
      </c>
      <c r="U125" s="334">
        <v>2.3310554290053152E-2</v>
      </c>
      <c r="V125" s="335">
        <v>3.2601451755254959E-2</v>
      </c>
      <c r="W125" s="333">
        <v>0.29072847682119207</v>
      </c>
      <c r="X125" s="334">
        <v>2.2021566844225023E-2</v>
      </c>
      <c r="Y125" s="334">
        <v>1.2032262329763321E-2</v>
      </c>
      <c r="Z125" s="334">
        <v>2.1464646464646464E-2</v>
      </c>
      <c r="AA125" s="334">
        <v>2.3856016505784394E-2</v>
      </c>
      <c r="AB125" s="334">
        <v>1.3581704042010914E-2</v>
      </c>
      <c r="AC125" s="335">
        <v>1.8528537850902478E-2</v>
      </c>
      <c r="AD125" s="333">
        <v>2.5561097256857856E-2</v>
      </c>
      <c r="AE125" s="334">
        <v>3.0541192692175111E-2</v>
      </c>
      <c r="AF125" s="334">
        <v>4.0541816122333395E-2</v>
      </c>
      <c r="AG125" s="334">
        <v>2.6017111925964728E-2</v>
      </c>
      <c r="AH125" s="334">
        <v>3.6219464348400683E-2</v>
      </c>
      <c r="AI125" s="334">
        <v>5.8792348467388802E-2</v>
      </c>
      <c r="AJ125" s="335">
        <v>4.3203274293374408E-2</v>
      </c>
    </row>
    <row r="126" spans="2:36" s="4" customFormat="1" hidden="1" outlineLevel="1" x14ac:dyDescent="0.25">
      <c r="B126" s="71" t="s">
        <v>95</v>
      </c>
      <c r="C126" s="333">
        <v>3.9403321137067265E-2</v>
      </c>
      <c r="D126" s="334">
        <v>0.13039695486677541</v>
      </c>
      <c r="E126" s="334">
        <v>3.7836026247089538E-2</v>
      </c>
      <c r="F126" s="334">
        <v>3.4211341427122496E-2</v>
      </c>
      <c r="G126" s="334">
        <v>2.3271342368186763E-2</v>
      </c>
      <c r="H126" s="334">
        <v>3.6637295149146355E-2</v>
      </c>
      <c r="I126" s="334">
        <v>2.7281007298731029E-2</v>
      </c>
      <c r="J126" s="335">
        <v>3.3158437885420215E-2</v>
      </c>
      <c r="K126" s="333">
        <v>8.1818181818181818E-2</v>
      </c>
      <c r="L126" s="334">
        <v>3.1167979002624673E-2</v>
      </c>
      <c r="M126" s="334">
        <v>1.3914317099963384E-2</v>
      </c>
      <c r="N126" s="334">
        <v>7.7594568380213386E-3</v>
      </c>
      <c r="O126" s="334">
        <v>1.898164184274333E-2</v>
      </c>
      <c r="P126" s="335">
        <v>1.898164184274333E-2</v>
      </c>
      <c r="Q126" s="333">
        <v>7.8571428571428577E-3</v>
      </c>
      <c r="R126" s="334">
        <v>6.0811746779332321E-2</v>
      </c>
      <c r="S126" s="334">
        <v>2.8170157493099528E-2</v>
      </c>
      <c r="T126" s="334">
        <v>3.2716740175103683E-2</v>
      </c>
      <c r="U126" s="334">
        <v>1.625475859568554E-2</v>
      </c>
      <c r="V126" s="335">
        <v>2.8331347992659604E-2</v>
      </c>
      <c r="W126" s="333">
        <v>0.39306930693069309</v>
      </c>
      <c r="X126" s="334">
        <v>1.6830046061178695E-2</v>
      </c>
      <c r="Y126" s="334">
        <v>1.8513443561401905E-2</v>
      </c>
      <c r="Z126" s="334">
        <v>1.9834013222675483E-2</v>
      </c>
      <c r="AA126" s="334">
        <v>3.1033546108922994E-2</v>
      </c>
      <c r="AB126" s="334">
        <v>1.3462818418345738E-2</v>
      </c>
      <c r="AC126" s="335">
        <v>2.1741912776373468E-2</v>
      </c>
      <c r="AD126" s="333">
        <v>1.237224314147391E-2</v>
      </c>
      <c r="AE126" s="334">
        <v>2.6217891939769707E-2</v>
      </c>
      <c r="AF126" s="334">
        <v>3.7633864697295967E-2</v>
      </c>
      <c r="AG126" s="334">
        <v>2.654484511001784E-2</v>
      </c>
      <c r="AH126" s="334">
        <v>3.3451034897261561E-2</v>
      </c>
      <c r="AI126" s="334">
        <v>5.0482121333869021E-2</v>
      </c>
      <c r="AJ126" s="335">
        <v>3.8876516664106894E-2</v>
      </c>
    </row>
    <row r="127" spans="2:36" s="4" customFormat="1" hidden="1" outlineLevel="1" x14ac:dyDescent="0.25">
      <c r="B127" s="71" t="s">
        <v>96</v>
      </c>
      <c r="C127" s="333">
        <v>5.5980528511821975E-2</v>
      </c>
      <c r="D127" s="334">
        <v>0.14285714285714285</v>
      </c>
      <c r="E127" s="334">
        <v>5.5189285566198121E-2</v>
      </c>
      <c r="F127" s="334">
        <v>5.1982740908156973E-2</v>
      </c>
      <c r="G127" s="334">
        <v>2.9901183928404958E-2</v>
      </c>
      <c r="H127" s="334">
        <v>5.2322556670382755E-2</v>
      </c>
      <c r="I127" s="334">
        <v>4.372244531184185E-2</v>
      </c>
      <c r="J127" s="335">
        <v>4.9345877962016213E-2</v>
      </c>
      <c r="K127" s="333">
        <v>0.1173780487804878</v>
      </c>
      <c r="L127" s="334">
        <v>2.7804182509505702E-2</v>
      </c>
      <c r="M127" s="334">
        <v>1.7957089552238806E-2</v>
      </c>
      <c r="N127" s="334">
        <v>1.3838620395997446E-2</v>
      </c>
      <c r="O127" s="334">
        <v>2.4261679543649359E-2</v>
      </c>
      <c r="P127" s="335">
        <v>2.4261679543649359E-2</v>
      </c>
      <c r="Q127" s="333">
        <v>4.1928721174004195E-2</v>
      </c>
      <c r="R127" s="334">
        <v>6.5341994650363014E-2</v>
      </c>
      <c r="S127" s="334">
        <v>3.3344684715364094E-2</v>
      </c>
      <c r="T127" s="334">
        <v>3.7585091488437215E-2</v>
      </c>
      <c r="U127" s="334">
        <v>2.4257125530624622E-2</v>
      </c>
      <c r="V127" s="335">
        <v>3.4069703378534488E-2</v>
      </c>
      <c r="W127" s="333">
        <v>0.49433351322180247</v>
      </c>
      <c r="X127" s="334">
        <v>3.4251412429378528E-2</v>
      </c>
      <c r="Y127" s="334">
        <v>2.7243684553037922E-2</v>
      </c>
      <c r="Z127" s="334">
        <v>2.2295623451692816E-2</v>
      </c>
      <c r="AA127" s="334">
        <v>4.3514057983708505E-2</v>
      </c>
      <c r="AB127" s="334">
        <v>4.0180872109454223E-2</v>
      </c>
      <c r="AC127" s="335">
        <v>4.1803851993380985E-2</v>
      </c>
      <c r="AD127" s="333">
        <v>3.5694050991501414E-2</v>
      </c>
      <c r="AE127" s="334">
        <v>4.2988418932527694E-2</v>
      </c>
      <c r="AF127" s="334">
        <v>6.2487903337296431E-2</v>
      </c>
      <c r="AG127" s="334">
        <v>3.3227680929741155E-2</v>
      </c>
      <c r="AH127" s="334">
        <v>5.4123782329663875E-2</v>
      </c>
      <c r="AI127" s="334">
        <v>5.4091909557793638E-2</v>
      </c>
      <c r="AJ127" s="335">
        <v>5.4114466912720281E-2</v>
      </c>
    </row>
    <row r="128" spans="2:36" s="4" customFormat="1" hidden="1" outlineLevel="1" x14ac:dyDescent="0.25">
      <c r="B128" s="71" t="s">
        <v>97</v>
      </c>
      <c r="C128" s="333">
        <v>2.9374737725556023E-2</v>
      </c>
      <c r="D128" s="334">
        <v>0.10102201257861636</v>
      </c>
      <c r="E128" s="334">
        <v>5.1358275328692964E-2</v>
      </c>
      <c r="F128" s="334">
        <v>3.5534991021221374E-2</v>
      </c>
      <c r="G128" s="334">
        <v>2.5925192954680387E-2</v>
      </c>
      <c r="H128" s="334">
        <v>3.8877097399558795E-2</v>
      </c>
      <c r="I128" s="334">
        <v>2.6030425856714216E-2</v>
      </c>
      <c r="J128" s="335">
        <v>3.4732796341056138E-2</v>
      </c>
      <c r="K128" s="333">
        <v>4.8558421851289835E-2</v>
      </c>
      <c r="L128" s="334">
        <v>1.7073749110742234E-2</v>
      </c>
      <c r="M128" s="334">
        <v>2.0710059171597635E-2</v>
      </c>
      <c r="N128" s="334">
        <v>1.4950515898083806E-2</v>
      </c>
      <c r="O128" s="334">
        <v>1.893136466632556E-2</v>
      </c>
      <c r="P128" s="335">
        <v>1.893136466632556E-2</v>
      </c>
      <c r="Q128" s="333">
        <v>0</v>
      </c>
      <c r="R128" s="334">
        <v>8.5971748660496838E-2</v>
      </c>
      <c r="S128" s="334">
        <v>3.3574700753657455E-2</v>
      </c>
      <c r="T128" s="334">
        <v>3.8538188782772986E-2</v>
      </c>
      <c r="U128" s="334">
        <v>1.5086206896551725E-2</v>
      </c>
      <c r="V128" s="335">
        <v>3.2957929823869352E-2</v>
      </c>
      <c r="W128" s="333">
        <v>0.47927927927927927</v>
      </c>
      <c r="X128" s="334">
        <v>2.5099635376918512E-2</v>
      </c>
      <c r="Y128" s="334">
        <v>1.7230252968508001E-2</v>
      </c>
      <c r="Z128" s="334">
        <v>1.8368962787015043E-2</v>
      </c>
      <c r="AA128" s="334">
        <v>2.9436367257518421E-2</v>
      </c>
      <c r="AB128" s="334">
        <v>3.0624036979969183E-2</v>
      </c>
      <c r="AC128" s="335">
        <v>3.0008871649920568E-2</v>
      </c>
      <c r="AD128" s="333">
        <v>2.1323529411764706E-2</v>
      </c>
      <c r="AE128" s="334">
        <v>2.8820269200316707E-2</v>
      </c>
      <c r="AF128" s="334">
        <v>3.6740684626674874E-2</v>
      </c>
      <c r="AG128" s="334">
        <v>2.7408480877071387E-2</v>
      </c>
      <c r="AH128" s="334">
        <v>3.3853943190594697E-2</v>
      </c>
      <c r="AI128" s="334">
        <v>2.2000963545848722E-2</v>
      </c>
      <c r="AJ128" s="335">
        <v>3.0462683595484968E-2</v>
      </c>
    </row>
    <row r="129" spans="2:36" s="4" customFormat="1" hidden="1" outlineLevel="1" x14ac:dyDescent="0.25">
      <c r="B129" s="71" t="s">
        <v>98</v>
      </c>
      <c r="C129" s="333">
        <v>1.8711018711018712E-2</v>
      </c>
      <c r="D129" s="334">
        <v>8.1455542021924482E-2</v>
      </c>
      <c r="E129" s="334">
        <v>2.112031253179238E-2</v>
      </c>
      <c r="F129" s="334">
        <v>2.0788485995223177E-2</v>
      </c>
      <c r="G129" s="334">
        <v>1.6666666666666666E-2</v>
      </c>
      <c r="H129" s="334">
        <v>2.1765773592516174E-2</v>
      </c>
      <c r="I129" s="334">
        <v>2.1280752532561505E-2</v>
      </c>
      <c r="J129" s="335">
        <v>2.1596521528345909E-2</v>
      </c>
      <c r="K129" s="333">
        <v>4.6728971962616821E-2</v>
      </c>
      <c r="L129" s="334">
        <v>1.7660044150110375E-2</v>
      </c>
      <c r="M129" s="334">
        <v>1.0757314974182444E-2</v>
      </c>
      <c r="N129" s="334">
        <v>4.5984562325505013E-3</v>
      </c>
      <c r="O129" s="334">
        <v>1.0847258868367047E-2</v>
      </c>
      <c r="P129" s="335">
        <v>1.0847258868367047E-2</v>
      </c>
      <c r="Q129" s="333">
        <v>4.3243243243243244E-3</v>
      </c>
      <c r="R129" s="334">
        <v>2.9672276350752879E-2</v>
      </c>
      <c r="S129" s="334">
        <v>1.9423508117891779E-2</v>
      </c>
      <c r="T129" s="334">
        <v>2.0184653068915162E-2</v>
      </c>
      <c r="U129" s="334">
        <v>1.5281825289643898E-2</v>
      </c>
      <c r="V129" s="335">
        <v>1.8964388699205689E-2</v>
      </c>
      <c r="W129" s="333">
        <v>0.31911111111111112</v>
      </c>
      <c r="X129" s="334">
        <v>1.2049737213177798E-2</v>
      </c>
      <c r="Y129" s="334">
        <v>2.7479684883071769E-2</v>
      </c>
      <c r="Z129" s="334">
        <v>1.3932956269830321E-2</v>
      </c>
      <c r="AA129" s="334">
        <v>2.7286634174107937E-2</v>
      </c>
      <c r="AB129" s="334">
        <v>2.4249023471257215E-2</v>
      </c>
      <c r="AC129" s="335">
        <v>2.5745993898804307E-2</v>
      </c>
      <c r="AD129" s="333">
        <v>1.0266940451745379E-2</v>
      </c>
      <c r="AE129" s="334">
        <v>2.7445830597504925E-2</v>
      </c>
      <c r="AF129" s="334">
        <v>1.5683938852491561E-2</v>
      </c>
      <c r="AG129" s="334">
        <v>2.2240269881926657E-2</v>
      </c>
      <c r="AH129" s="334">
        <v>1.8456205785174224E-2</v>
      </c>
      <c r="AI129" s="334">
        <v>2.1792644077613669E-2</v>
      </c>
      <c r="AJ129" s="335">
        <v>1.9442977259425277E-2</v>
      </c>
    </row>
    <row r="130" spans="2:36" s="4" customFormat="1" hidden="1" outlineLevel="1" x14ac:dyDescent="0.25">
      <c r="B130" s="71" t="s">
        <v>99</v>
      </c>
      <c r="C130" s="333">
        <v>4.6199701937406856E-2</v>
      </c>
      <c r="D130" s="334">
        <v>9.3740685543964239E-2</v>
      </c>
      <c r="E130" s="334">
        <v>2.9113054457008115E-2</v>
      </c>
      <c r="F130" s="334">
        <v>2.5467476007845099E-2</v>
      </c>
      <c r="G130" s="334">
        <v>2.3477201131320565E-2</v>
      </c>
      <c r="H130" s="334">
        <v>2.7705882564104407E-2</v>
      </c>
      <c r="I130" s="334">
        <v>2.8120340653508883E-2</v>
      </c>
      <c r="J130" s="335">
        <v>2.7856052264720627E-2</v>
      </c>
      <c r="K130" s="333">
        <v>0.1279826464208243</v>
      </c>
      <c r="L130" s="334">
        <v>3.0131826741996232E-2</v>
      </c>
      <c r="M130" s="334">
        <v>1.5820362337330952E-2</v>
      </c>
      <c r="N130" s="334">
        <v>1.7918414029736943E-2</v>
      </c>
      <c r="O130" s="334">
        <v>2.3744680851063831E-2</v>
      </c>
      <c r="P130" s="335">
        <v>2.3744680851063831E-2</v>
      </c>
      <c r="Q130" s="333">
        <v>6.5298507462686565E-3</v>
      </c>
      <c r="R130" s="334">
        <v>3.8081015493746498E-2</v>
      </c>
      <c r="S130" s="334">
        <v>2.7163878475913388E-2</v>
      </c>
      <c r="T130" s="334">
        <v>2.802608180201541E-2</v>
      </c>
      <c r="U130" s="334">
        <v>1.3758069636998623E-2</v>
      </c>
      <c r="V130" s="335">
        <v>2.5414535874786922E-2</v>
      </c>
      <c r="W130" s="333">
        <v>0.21015067406819984</v>
      </c>
      <c r="X130" s="334">
        <v>1.5243192925296719E-2</v>
      </c>
      <c r="Y130" s="334">
        <v>1.1032990805840996E-2</v>
      </c>
      <c r="Z130" s="334">
        <v>1.5256257449344458E-2</v>
      </c>
      <c r="AA130" s="334">
        <v>1.6656481612059106E-2</v>
      </c>
      <c r="AB130" s="334">
        <v>2.6703399873793731E-2</v>
      </c>
      <c r="AC130" s="335">
        <v>2.1724951860363998E-2</v>
      </c>
      <c r="AD130" s="333">
        <v>8.0726538849646822E-3</v>
      </c>
      <c r="AE130" s="334">
        <v>2.1591162686900246E-2</v>
      </c>
      <c r="AF130" s="334">
        <v>2.5978147526862221E-2</v>
      </c>
      <c r="AG130" s="334">
        <v>2.5210084033613446E-2</v>
      </c>
      <c r="AH130" s="334">
        <v>2.4915159177543087E-2</v>
      </c>
      <c r="AI130" s="334">
        <v>3.7694868463786946E-2</v>
      </c>
      <c r="AJ130" s="335">
        <v>2.8991136921294049E-2</v>
      </c>
    </row>
    <row r="131" spans="2:36" s="4" customFormat="1" hidden="1" outlineLevel="1" x14ac:dyDescent="0.25">
      <c r="B131" s="71" t="s">
        <v>100</v>
      </c>
      <c r="C131" s="333">
        <v>3.8636363636363635E-2</v>
      </c>
      <c r="D131" s="334">
        <v>8.2683307332293288E-2</v>
      </c>
      <c r="E131" s="334">
        <v>3.4859459551152654E-2</v>
      </c>
      <c r="F131" s="334">
        <v>3.2153398852493451E-2</v>
      </c>
      <c r="G131" s="334">
        <v>3.3275346804050136E-2</v>
      </c>
      <c r="H131" s="334">
        <v>3.413452719824453E-2</v>
      </c>
      <c r="I131" s="334">
        <v>2.8824253524979634E-2</v>
      </c>
      <c r="J131" s="335">
        <v>3.2204016421972931E-2</v>
      </c>
      <c r="K131" s="333">
        <v>8.9788732394366202E-2</v>
      </c>
      <c r="L131" s="334">
        <v>3.401759530791789E-2</v>
      </c>
      <c r="M131" s="334">
        <v>2.5927141450607153E-2</v>
      </c>
      <c r="N131" s="334">
        <v>4.2128603104212861E-2</v>
      </c>
      <c r="O131" s="334">
        <v>3.8453713123092571E-2</v>
      </c>
      <c r="P131" s="335">
        <v>3.8453713123092571E-2</v>
      </c>
      <c r="Q131" s="333">
        <v>3.95882818685669E-3</v>
      </c>
      <c r="R131" s="334">
        <v>3.955778200034548E-2</v>
      </c>
      <c r="S131" s="334">
        <v>2.5216287922482407E-2</v>
      </c>
      <c r="T131" s="334">
        <v>2.633093239676965E-2</v>
      </c>
      <c r="U131" s="334">
        <v>2.3029178026567666E-2</v>
      </c>
      <c r="V131" s="335">
        <v>2.5489384351528772E-2</v>
      </c>
      <c r="W131" s="333">
        <v>0.21403260099220411</v>
      </c>
      <c r="X131" s="334">
        <v>1.8452915983714905E-2</v>
      </c>
      <c r="Y131" s="334">
        <v>2.6262187338746912E-2</v>
      </c>
      <c r="Z131" s="334">
        <v>1.862482459497385E-2</v>
      </c>
      <c r="AA131" s="334">
        <v>2.7145143419918749E-2</v>
      </c>
      <c r="AB131" s="334">
        <v>3.4408694531552042E-2</v>
      </c>
      <c r="AC131" s="335">
        <v>3.0907647918350999E-2</v>
      </c>
      <c r="AD131" s="333">
        <v>2.6165556612749764E-2</v>
      </c>
      <c r="AE131" s="334">
        <v>4.878048780487805E-2</v>
      </c>
      <c r="AF131" s="334">
        <v>3.2466829136203627E-2</v>
      </c>
      <c r="AG131" s="334">
        <v>4.5986093552465232E-2</v>
      </c>
      <c r="AH131" s="334">
        <v>3.74800914064123E-2</v>
      </c>
      <c r="AI131" s="334">
        <v>2.4404120862373764E-2</v>
      </c>
      <c r="AJ131" s="335">
        <v>3.3573912990694482E-2</v>
      </c>
    </row>
    <row r="132" spans="2:36" s="4" customFormat="1" hidden="1" outlineLevel="1" x14ac:dyDescent="0.25">
      <c r="B132" s="71" t="s">
        <v>101</v>
      </c>
      <c r="C132" s="333">
        <v>2.9270248596631916E-2</v>
      </c>
      <c r="D132" s="334">
        <v>9.9285910464158203E-2</v>
      </c>
      <c r="E132" s="334">
        <v>2.8848432618765487E-2</v>
      </c>
      <c r="F132" s="334">
        <v>2.3693875133278048E-2</v>
      </c>
      <c r="G132" s="334">
        <v>1.8528943825725126E-2</v>
      </c>
      <c r="H132" s="334">
        <v>2.5995921142080217E-2</v>
      </c>
      <c r="I132" s="334">
        <v>1.8901689708141323E-2</v>
      </c>
      <c r="J132" s="335">
        <v>2.361302805546598E-2</v>
      </c>
      <c r="K132" s="333">
        <v>5.434782608695652E-2</v>
      </c>
      <c r="L132" s="334">
        <v>3.1384350816852966E-2</v>
      </c>
      <c r="M132" s="334">
        <v>1.6339869281045753E-2</v>
      </c>
      <c r="N132" s="334">
        <v>1.2050426399703374E-2</v>
      </c>
      <c r="O132" s="334">
        <v>1.9089082384460818E-2</v>
      </c>
      <c r="P132" s="335">
        <v>1.9089082384460818E-2</v>
      </c>
      <c r="Q132" s="333">
        <v>6.6100094428706326E-3</v>
      </c>
      <c r="R132" s="334">
        <v>4.5607808340727599E-2</v>
      </c>
      <c r="S132" s="334">
        <v>2.0911541659318234E-2</v>
      </c>
      <c r="T132" s="334">
        <v>2.3585210736229385E-2</v>
      </c>
      <c r="U132" s="334">
        <v>1.8005041411595247E-2</v>
      </c>
      <c r="V132" s="335">
        <v>2.2299651567944251E-2</v>
      </c>
      <c r="W132" s="333">
        <v>0.3654688869412796</v>
      </c>
      <c r="X132" s="334">
        <v>1.5429699180671013E-2</v>
      </c>
      <c r="Y132" s="334">
        <v>1.7100371747211896E-2</v>
      </c>
      <c r="Z132" s="334">
        <v>8.0834419817470658E-3</v>
      </c>
      <c r="AA132" s="334">
        <v>2.2420174615262013E-2</v>
      </c>
      <c r="AB132" s="334">
        <v>2.2422671000255634E-2</v>
      </c>
      <c r="AC132" s="335">
        <v>2.242140372011903E-2</v>
      </c>
      <c r="AD132" s="333">
        <v>3.0012004801920768E-2</v>
      </c>
      <c r="AE132" s="334">
        <v>4.6544745915155152E-2</v>
      </c>
      <c r="AF132" s="334">
        <v>1.7663278972662098E-2</v>
      </c>
      <c r="AG132" s="334">
        <v>2.4109432886862354E-2</v>
      </c>
      <c r="AH132" s="334">
        <v>2.3068591305796828E-2</v>
      </c>
      <c r="AI132" s="334">
        <v>1.2908162006071526E-2</v>
      </c>
      <c r="AJ132" s="335">
        <v>2.0053466144212106E-2</v>
      </c>
    </row>
    <row r="133" spans="2:36" s="4" customFormat="1" hidden="1" outlineLevel="1" x14ac:dyDescent="0.25">
      <c r="B133" s="71" t="s">
        <v>102</v>
      </c>
      <c r="C133" s="333">
        <v>2.6485568760611207E-2</v>
      </c>
      <c r="D133" s="334">
        <v>9.3990563695058357E-2</v>
      </c>
      <c r="E133" s="334">
        <v>2.3601547023865674E-2</v>
      </c>
      <c r="F133" s="334">
        <v>2.6123388800531725E-2</v>
      </c>
      <c r="G133" s="334">
        <v>1.9170705438879915E-2</v>
      </c>
      <c r="H133" s="334">
        <v>2.6450417119277831E-2</v>
      </c>
      <c r="I133" s="334">
        <v>2.119403802198103E-2</v>
      </c>
      <c r="J133" s="335">
        <v>2.4643405801022436E-2</v>
      </c>
      <c r="K133" s="333">
        <v>3.7463976945244955E-2</v>
      </c>
      <c r="L133" s="334">
        <v>2.843247287691732E-2</v>
      </c>
      <c r="M133" s="334">
        <v>1.4029479666133902E-2</v>
      </c>
      <c r="N133" s="334">
        <v>1.0296242774566474E-2</v>
      </c>
      <c r="O133" s="334">
        <v>1.6375395624053941E-2</v>
      </c>
      <c r="P133" s="335">
        <v>1.6375395624053941E-2</v>
      </c>
      <c r="Q133" s="333">
        <v>2.8957528957528956E-3</v>
      </c>
      <c r="R133" s="334">
        <v>3.3496571988246814E-2</v>
      </c>
      <c r="S133" s="334">
        <v>2.3889046136427963E-2</v>
      </c>
      <c r="T133" s="334">
        <v>2.4547273998697886E-2</v>
      </c>
      <c r="U133" s="334">
        <v>1.3879485443466486E-2</v>
      </c>
      <c r="V133" s="335">
        <v>2.1745701534467737E-2</v>
      </c>
      <c r="W133" s="333">
        <v>0.36772692009309543</v>
      </c>
      <c r="X133" s="334">
        <v>1.6194960418067988E-2</v>
      </c>
      <c r="Y133" s="334">
        <v>1.4854374598727602E-2</v>
      </c>
      <c r="Z133" s="334">
        <v>1.8269947800149143E-2</v>
      </c>
      <c r="AA133" s="334">
        <v>2.2930968726163233E-2</v>
      </c>
      <c r="AB133" s="334">
        <v>1.1255203330131284E-2</v>
      </c>
      <c r="AC133" s="335">
        <v>1.7114875426675599E-2</v>
      </c>
      <c r="AD133" s="333">
        <v>1.0638297872340425E-2</v>
      </c>
      <c r="AE133" s="334">
        <v>2.2349683544303799E-2</v>
      </c>
      <c r="AF133" s="334">
        <v>2.4485113051264832E-2</v>
      </c>
      <c r="AG133" s="334">
        <v>1.8938839263923465E-2</v>
      </c>
      <c r="AH133" s="334">
        <v>2.2917374418113541E-2</v>
      </c>
      <c r="AI133" s="334">
        <v>3.4765625000000001E-2</v>
      </c>
      <c r="AJ133" s="335">
        <v>2.6439903737588148E-2</v>
      </c>
    </row>
    <row r="134" spans="2:36" s="4" customFormat="1" hidden="1" outlineLevel="1" x14ac:dyDescent="0.25">
      <c r="B134" s="71" t="s">
        <v>103</v>
      </c>
      <c r="C134" s="333">
        <v>4.7785547785547784E-2</v>
      </c>
      <c r="D134" s="334">
        <v>7.3638042474607576E-2</v>
      </c>
      <c r="E134" s="334">
        <v>2.3044231721406173E-2</v>
      </c>
      <c r="F134" s="334">
        <v>2.0894123239018209E-2</v>
      </c>
      <c r="G134" s="334">
        <v>1.9299896263057587E-2</v>
      </c>
      <c r="H134" s="334">
        <v>2.3211320055069685E-2</v>
      </c>
      <c r="I134" s="334">
        <v>2.233636262265834E-2</v>
      </c>
      <c r="J134" s="335">
        <v>2.2895071602201594E-2</v>
      </c>
      <c r="K134" s="333">
        <v>0.10243277848911651</v>
      </c>
      <c r="L134" s="334">
        <v>3.3668864977438387E-2</v>
      </c>
      <c r="M134" s="334">
        <v>1.9936082788007913E-2</v>
      </c>
      <c r="N134" s="334">
        <v>1.4583333333333334E-2</v>
      </c>
      <c r="O134" s="334">
        <v>2.4221453287197232E-2</v>
      </c>
      <c r="P134" s="335">
        <v>2.4221453287197232E-2</v>
      </c>
      <c r="Q134" s="333">
        <v>8.2644628099173556E-3</v>
      </c>
      <c r="R134" s="334">
        <v>3.109798471160528E-2</v>
      </c>
      <c r="S134" s="334">
        <v>1.3127666557269446E-2</v>
      </c>
      <c r="T134" s="334">
        <v>1.5581123729529585E-2</v>
      </c>
      <c r="U134" s="334">
        <v>1.4491698223128459E-2</v>
      </c>
      <c r="V134" s="335">
        <v>1.5303948270431512E-2</v>
      </c>
      <c r="W134" s="333">
        <v>0.1856492027334852</v>
      </c>
      <c r="X134" s="334">
        <v>1.1420852265749723E-2</v>
      </c>
      <c r="Y134" s="334">
        <v>1.6985065445473495E-2</v>
      </c>
      <c r="Z134" s="334">
        <v>1.6777214202106906E-2</v>
      </c>
      <c r="AA134" s="334">
        <v>2.0693919115507709E-2</v>
      </c>
      <c r="AB134" s="334">
        <v>1.167203602813433E-2</v>
      </c>
      <c r="AC134" s="335">
        <v>1.601344078964639E-2</v>
      </c>
      <c r="AD134" s="333">
        <v>1.1634671320535195E-2</v>
      </c>
      <c r="AE134" s="334">
        <v>2.8924968474148802E-2</v>
      </c>
      <c r="AF134" s="334">
        <v>2.1323552267570173E-2</v>
      </c>
      <c r="AG134" s="334">
        <v>1.9411431805319752E-2</v>
      </c>
      <c r="AH134" s="334">
        <v>2.1800682438108673E-2</v>
      </c>
      <c r="AI134" s="334">
        <v>3.6629410381894725E-2</v>
      </c>
      <c r="AJ134" s="335">
        <v>2.6645811803480156E-2</v>
      </c>
    </row>
    <row r="135" spans="2:36" s="4" customFormat="1" hidden="1" outlineLevel="1" x14ac:dyDescent="0.25">
      <c r="B135" s="71" t="s">
        <v>104</v>
      </c>
      <c r="C135" s="333">
        <v>3.9482415394824152E-2</v>
      </c>
      <c r="D135" s="334">
        <v>0.13923461672676515</v>
      </c>
      <c r="E135" s="334">
        <v>2.6884301488238119E-2</v>
      </c>
      <c r="F135" s="334">
        <v>2.5157989768281673E-2</v>
      </c>
      <c r="G135" s="334">
        <v>1.9917726078973668E-2</v>
      </c>
      <c r="H135" s="334">
        <v>2.8683102341115541E-2</v>
      </c>
      <c r="I135" s="334">
        <v>2.088932408314062E-2</v>
      </c>
      <c r="J135" s="335">
        <v>2.5819505859718865E-2</v>
      </c>
      <c r="K135" s="333">
        <v>8.0821917808219179E-2</v>
      </c>
      <c r="L135" s="334">
        <v>3.2002752924982794E-2</v>
      </c>
      <c r="M135" s="334">
        <v>2.3668639053254437E-2</v>
      </c>
      <c r="N135" s="334">
        <v>1.8102581293999328E-2</v>
      </c>
      <c r="O135" s="334">
        <v>2.5899672846237731E-2</v>
      </c>
      <c r="P135" s="335">
        <v>2.5899672846237731E-2</v>
      </c>
      <c r="Q135" s="333">
        <v>3.7965072133637054E-3</v>
      </c>
      <c r="R135" s="334">
        <v>4.719665271966527E-2</v>
      </c>
      <c r="S135" s="334">
        <v>1.7040358744394617E-2</v>
      </c>
      <c r="T135" s="334">
        <v>2.1034804378773746E-2</v>
      </c>
      <c r="U135" s="334">
        <v>1.7142857142857144E-2</v>
      </c>
      <c r="V135" s="335">
        <v>1.9949727395029385E-2</v>
      </c>
      <c r="W135" s="333">
        <v>0.49581239530988275</v>
      </c>
      <c r="X135" s="334">
        <v>1.2951040574936368E-2</v>
      </c>
      <c r="Y135" s="334">
        <v>1.4250394890460819E-2</v>
      </c>
      <c r="Z135" s="334">
        <v>2.0445315782103346E-2</v>
      </c>
      <c r="AA135" s="334">
        <v>2.6094657089442093E-2</v>
      </c>
      <c r="AB135" s="334">
        <v>1.1066260732733554E-2</v>
      </c>
      <c r="AC135" s="335">
        <v>1.8054373587357363E-2</v>
      </c>
      <c r="AD135" s="333">
        <v>8.8495575221238937E-3</v>
      </c>
      <c r="AE135" s="334">
        <v>2.0087684336388998E-2</v>
      </c>
      <c r="AF135" s="334">
        <v>2.5760859018726351E-2</v>
      </c>
      <c r="AG135" s="334">
        <v>1.7667657045840408E-2</v>
      </c>
      <c r="AH135" s="334">
        <v>2.3221968449567112E-2</v>
      </c>
      <c r="AI135" s="334">
        <v>3.4289234138662653E-2</v>
      </c>
      <c r="AJ135" s="335">
        <v>2.6738084193436158E-2</v>
      </c>
    </row>
    <row r="136" spans="2:36" s="4" customFormat="1" ht="15.75" collapsed="1" x14ac:dyDescent="0.25">
      <c r="B136" s="103">
        <v>2012</v>
      </c>
      <c r="C136" s="336">
        <v>3.8357705286839149E-2</v>
      </c>
      <c r="D136" s="337">
        <v>0.10053264283393555</v>
      </c>
      <c r="E136" s="337">
        <v>3.2810000316297126E-2</v>
      </c>
      <c r="F136" s="337">
        <v>3.015265641951307E-2</v>
      </c>
      <c r="G136" s="337">
        <v>2.3117716301327196E-2</v>
      </c>
      <c r="H136" s="337">
        <v>3.1904112774690734E-2</v>
      </c>
      <c r="I136" s="337">
        <v>2.5893006526223283E-2</v>
      </c>
      <c r="J136" s="338">
        <v>2.9785441896728649E-2</v>
      </c>
      <c r="K136" s="336">
        <v>7.5255573346471247E-2</v>
      </c>
      <c r="L136" s="337">
        <v>2.654844774147655E-2</v>
      </c>
      <c r="M136" s="337">
        <v>1.8298117758087349E-2</v>
      </c>
      <c r="N136" s="337">
        <v>1.468189233278956E-2</v>
      </c>
      <c r="O136" s="337">
        <v>2.1627869565476437E-2</v>
      </c>
      <c r="P136" s="338">
        <v>2.1627869565476437E-2</v>
      </c>
      <c r="Q136" s="336">
        <v>9.3805836807623593E-3</v>
      </c>
      <c r="R136" s="337">
        <v>4.5910791708736708E-2</v>
      </c>
      <c r="S136" s="337">
        <v>2.4853918838433429E-2</v>
      </c>
      <c r="T136" s="337">
        <v>2.7201095335708372E-2</v>
      </c>
      <c r="U136" s="337">
        <v>1.7254874057207912E-2</v>
      </c>
      <c r="V136" s="338">
        <v>2.4749776775602122E-2</v>
      </c>
      <c r="W136" s="336">
        <v>0.36044296261014525</v>
      </c>
      <c r="X136" s="337">
        <v>1.7242011620413788E-2</v>
      </c>
      <c r="Y136" s="337">
        <v>1.870374280872893E-2</v>
      </c>
      <c r="Z136" s="337">
        <v>1.74950966657327E-2</v>
      </c>
      <c r="AA136" s="337">
        <v>2.6515958611228675E-2</v>
      </c>
      <c r="AB136" s="337">
        <v>2.0893241143870787E-2</v>
      </c>
      <c r="AC136" s="338">
        <v>2.3640717572189371E-2</v>
      </c>
      <c r="AD136" s="336">
        <v>1.8353812143334532E-2</v>
      </c>
      <c r="AE136" s="337">
        <v>3.0971968060844859E-2</v>
      </c>
      <c r="AF136" s="337">
        <v>3.1118570318570318E-2</v>
      </c>
      <c r="AG136" s="337">
        <v>2.6282342468833309E-2</v>
      </c>
      <c r="AH136" s="337">
        <v>3.0032572331659228E-2</v>
      </c>
      <c r="AI136" s="337">
        <v>3.5404483795223068E-2</v>
      </c>
      <c r="AJ136" s="338">
        <v>3.1666479021881654E-2</v>
      </c>
    </row>
    <row r="137" spans="2:36" s="4" customFormat="1" hidden="1" outlineLevel="1" x14ac:dyDescent="0.25">
      <c r="B137" s="71" t="s">
        <v>93</v>
      </c>
      <c r="C137" s="333">
        <v>3.3694344163658241E-2</v>
      </c>
      <c r="D137" s="334">
        <v>0.10988789011210989</v>
      </c>
      <c r="E137" s="334">
        <v>2.4546274942344331E-2</v>
      </c>
      <c r="F137" s="334">
        <v>3.1075059979435622E-2</v>
      </c>
      <c r="G137" s="334">
        <v>3.1141032280338338E-2</v>
      </c>
      <c r="H137" s="334">
        <v>3.3007274055867404E-2</v>
      </c>
      <c r="I137" s="334">
        <v>2.4173485183547103E-2</v>
      </c>
      <c r="J137" s="335">
        <v>2.9691876750700279E-2</v>
      </c>
      <c r="K137" s="333">
        <v>7.7147016011644837E-2</v>
      </c>
      <c r="L137" s="334">
        <v>1.9305019305019305E-2</v>
      </c>
      <c r="M137" s="334">
        <v>1.8756698821007504E-2</v>
      </c>
      <c r="N137" s="334">
        <v>1.5799256505576207E-2</v>
      </c>
      <c r="O137" s="334">
        <v>2.109771573604061E-2</v>
      </c>
      <c r="P137" s="335">
        <v>2.109771573604061E-2</v>
      </c>
      <c r="Q137" s="333">
        <v>0</v>
      </c>
      <c r="R137" s="334">
        <v>5.8233237038163299E-2</v>
      </c>
      <c r="S137" s="334">
        <v>1.4757447327499467E-2</v>
      </c>
      <c r="T137" s="334">
        <v>2.1147888869917312E-2</v>
      </c>
      <c r="U137" s="334">
        <v>7.9456706281833614E-3</v>
      </c>
      <c r="V137" s="335">
        <v>1.7659093356304511E-2</v>
      </c>
      <c r="W137" s="333">
        <v>0.31148459383753502</v>
      </c>
      <c r="X137" s="334">
        <v>6.6777963272120202E-3</v>
      </c>
      <c r="Y137" s="334">
        <v>1.9794626711444073E-2</v>
      </c>
      <c r="Z137" s="334">
        <v>2.275296777840588E-2</v>
      </c>
      <c r="AA137" s="334">
        <v>2.5476581685835938E-2</v>
      </c>
      <c r="AB137" s="334">
        <v>1.3167126237987241E-2</v>
      </c>
      <c r="AC137" s="335">
        <v>1.9077105776571381E-2</v>
      </c>
      <c r="AD137" s="333">
        <v>4.2372881355932203E-3</v>
      </c>
      <c r="AE137" s="334">
        <v>2.5843158760625172E-2</v>
      </c>
      <c r="AF137" s="334">
        <v>3.2785324362066777E-2</v>
      </c>
      <c r="AG137" s="334">
        <v>3.6311104169920352E-2</v>
      </c>
      <c r="AH137" s="334">
        <v>3.187599886157147E-2</v>
      </c>
      <c r="AI137" s="334">
        <v>4.3512186166062332E-2</v>
      </c>
      <c r="AJ137" s="335">
        <v>3.5633819518558048E-2</v>
      </c>
    </row>
    <row r="138" spans="2:36" s="4" customFormat="1" hidden="1" outlineLevel="1" x14ac:dyDescent="0.25">
      <c r="B138" s="71" t="s">
        <v>94</v>
      </c>
      <c r="C138" s="333">
        <v>7.1348524467687705E-2</v>
      </c>
      <c r="D138" s="334">
        <v>0.14208176486036944</v>
      </c>
      <c r="E138" s="334">
        <v>4.8577310067527274E-2</v>
      </c>
      <c r="F138" s="334">
        <v>4.7094129797917467E-2</v>
      </c>
      <c r="G138" s="334">
        <v>3.5331140037190671E-2</v>
      </c>
      <c r="H138" s="334">
        <v>5.0293943470297788E-2</v>
      </c>
      <c r="I138" s="334">
        <v>3.4891299001524767E-2</v>
      </c>
      <c r="J138" s="335">
        <v>4.4295295585316155E-2</v>
      </c>
      <c r="K138" s="333">
        <v>0.11757105943152454</v>
      </c>
      <c r="L138" s="334">
        <v>2.6086956521739129E-2</v>
      </c>
      <c r="M138" s="334">
        <v>3.7435552566689081E-2</v>
      </c>
      <c r="N138" s="334">
        <v>1.6563146997929608E-2</v>
      </c>
      <c r="O138" s="334">
        <v>3.226512884152128E-2</v>
      </c>
      <c r="P138" s="335">
        <v>3.226512884152128E-2</v>
      </c>
      <c r="Q138" s="333">
        <v>1.2911555842479018E-3</v>
      </c>
      <c r="R138" s="334">
        <v>7.7736958119030128E-2</v>
      </c>
      <c r="S138" s="334">
        <v>2.1893406119810371E-2</v>
      </c>
      <c r="T138" s="334">
        <v>2.9958988855163467E-2</v>
      </c>
      <c r="U138" s="334">
        <v>1.8487022110478445E-2</v>
      </c>
      <c r="V138" s="335">
        <v>2.7222045799371933E-2</v>
      </c>
      <c r="W138" s="333">
        <v>0.4301449275362319</v>
      </c>
      <c r="X138" s="334">
        <v>4.9245921822099106E-3</v>
      </c>
      <c r="Y138" s="334">
        <v>2.7719751981166486E-2</v>
      </c>
      <c r="Z138" s="334">
        <v>1.9033674963396779E-2</v>
      </c>
      <c r="AA138" s="334">
        <v>3.2367635958448653E-2</v>
      </c>
      <c r="AB138" s="334">
        <v>3.35555287446462E-2</v>
      </c>
      <c r="AC138" s="335">
        <v>3.3013530135301353E-2</v>
      </c>
      <c r="AD138" s="333">
        <v>2.8248587570621469E-2</v>
      </c>
      <c r="AE138" s="334">
        <v>4.9457415323906607E-2</v>
      </c>
      <c r="AF138" s="334">
        <v>5.8552223684011556E-2</v>
      </c>
      <c r="AG138" s="334">
        <v>4.207096819888094E-2</v>
      </c>
      <c r="AH138" s="334">
        <v>5.4422969129523137E-2</v>
      </c>
      <c r="AI138" s="334">
        <v>4.609194000731618E-2</v>
      </c>
      <c r="AJ138" s="335">
        <v>5.1606387071950748E-2</v>
      </c>
    </row>
    <row r="139" spans="2:36" s="4" customFormat="1" hidden="1" outlineLevel="1" x14ac:dyDescent="0.25">
      <c r="B139" s="71" t="s">
        <v>95</v>
      </c>
      <c r="C139" s="333">
        <v>5.0013301409949452E-2</v>
      </c>
      <c r="D139" s="334">
        <v>0.1490252940228774</v>
      </c>
      <c r="E139" s="334">
        <v>4.4484825188265513E-2</v>
      </c>
      <c r="F139" s="334">
        <v>4.1135259219509286E-2</v>
      </c>
      <c r="G139" s="334">
        <v>2.0588235294117647E-2</v>
      </c>
      <c r="H139" s="334">
        <v>4.4050374134846908E-2</v>
      </c>
      <c r="I139" s="334">
        <v>3.13309562545704E-2</v>
      </c>
      <c r="J139" s="335">
        <v>3.9110794103661438E-2</v>
      </c>
      <c r="K139" s="333">
        <v>0.11134676564156946</v>
      </c>
      <c r="L139" s="334">
        <v>2.4373379429559205E-2</v>
      </c>
      <c r="M139" s="334">
        <v>2.8313758389261746E-2</v>
      </c>
      <c r="N139" s="334">
        <v>8.9928057553956831E-3</v>
      </c>
      <c r="O139" s="334">
        <v>2.6404917210235825E-2</v>
      </c>
      <c r="P139" s="335">
        <v>2.6404917210235825E-2</v>
      </c>
      <c r="Q139" s="333">
        <v>8.0147965474722561E-3</v>
      </c>
      <c r="R139" s="334">
        <v>8.4617621401570225E-2</v>
      </c>
      <c r="S139" s="334">
        <v>3.6197021764032077E-2</v>
      </c>
      <c r="T139" s="334">
        <v>4.2209898503714552E-2</v>
      </c>
      <c r="U139" s="334">
        <v>1.2803485098018381E-2</v>
      </c>
      <c r="V139" s="335">
        <v>3.3899831852029785E-2</v>
      </c>
      <c r="W139" s="333">
        <v>0.46452968996321597</v>
      </c>
      <c r="X139" s="334">
        <v>1.569470572426767E-2</v>
      </c>
      <c r="Y139" s="334">
        <v>1.6478804214653271E-2</v>
      </c>
      <c r="Z139" s="334">
        <v>2.0289463005545787E-2</v>
      </c>
      <c r="AA139" s="334">
        <v>3.0784984062494841E-2</v>
      </c>
      <c r="AB139" s="334">
        <v>2.7258203616518924E-2</v>
      </c>
      <c r="AC139" s="335">
        <v>2.8884826325411336E-2</v>
      </c>
      <c r="AD139" s="333">
        <v>0</v>
      </c>
      <c r="AE139" s="334">
        <v>4.5206043148550937E-2</v>
      </c>
      <c r="AF139" s="334">
        <v>4.6284477495976473E-2</v>
      </c>
      <c r="AG139" s="334">
        <v>2.0600536862475809E-2</v>
      </c>
      <c r="AH139" s="334">
        <v>4.1781680122848504E-2</v>
      </c>
      <c r="AI139" s="334">
        <v>3.9884670831331091E-2</v>
      </c>
      <c r="AJ139" s="335">
        <v>4.114119548463991E-2</v>
      </c>
    </row>
    <row r="140" spans="2:36" s="4" customFormat="1" hidden="1" outlineLevel="1" x14ac:dyDescent="0.25">
      <c r="B140" s="71" t="s">
        <v>96</v>
      </c>
      <c r="C140" s="333">
        <v>4.8429319371727751E-2</v>
      </c>
      <c r="D140" s="334">
        <v>0.15251963977773519</v>
      </c>
      <c r="E140" s="334">
        <v>5.1008068155154053E-2</v>
      </c>
      <c r="F140" s="334">
        <v>5.3619938175346181E-2</v>
      </c>
      <c r="G140" s="334">
        <v>3.0788239447274195E-2</v>
      </c>
      <c r="H140" s="334">
        <v>5.3490371389270978E-2</v>
      </c>
      <c r="I140" s="334">
        <v>4.143656929580683E-2</v>
      </c>
      <c r="J140" s="335">
        <v>4.8822268904907089E-2</v>
      </c>
      <c r="K140" s="333">
        <v>4.8600883652430045E-2</v>
      </c>
      <c r="L140" s="334">
        <v>2.5045126353790612E-2</v>
      </c>
      <c r="M140" s="334">
        <v>2.0239880059970013E-2</v>
      </c>
      <c r="N140" s="334">
        <v>6.6129959746981026E-3</v>
      </c>
      <c r="O140" s="334">
        <v>1.9696608688745929E-2</v>
      </c>
      <c r="P140" s="335">
        <v>1.9696608688745929E-2</v>
      </c>
      <c r="Q140" s="333">
        <v>6.3868613138686131E-3</v>
      </c>
      <c r="R140" s="334">
        <v>8.4016736401673633E-2</v>
      </c>
      <c r="S140" s="334">
        <v>4.0278956300381842E-2</v>
      </c>
      <c r="T140" s="334">
        <v>4.5285041198669135E-2</v>
      </c>
      <c r="U140" s="334">
        <v>2.1253311830434281E-2</v>
      </c>
      <c r="V140" s="335">
        <v>3.8571083755732559E-2</v>
      </c>
      <c r="W140" s="333">
        <v>0.38073625819465456</v>
      </c>
      <c r="X140" s="334">
        <v>1.7397245874067067E-2</v>
      </c>
      <c r="Y140" s="334">
        <v>3.5426344172139461E-2</v>
      </c>
      <c r="Z140" s="334">
        <v>2.7150438109342218E-2</v>
      </c>
      <c r="AA140" s="334">
        <v>3.9552350908817785E-2</v>
      </c>
      <c r="AB140" s="334">
        <v>4.2631102463280501E-2</v>
      </c>
      <c r="AC140" s="335">
        <v>4.1173164884725097E-2</v>
      </c>
      <c r="AD140" s="333">
        <v>5.7660626029654039E-3</v>
      </c>
      <c r="AE140" s="334">
        <v>5.8999521302058398E-2</v>
      </c>
      <c r="AF140" s="334">
        <v>5.6286458979769145E-2</v>
      </c>
      <c r="AG140" s="334">
        <v>3.3406817025606238E-2</v>
      </c>
      <c r="AH140" s="334">
        <v>5.2665100226359229E-2</v>
      </c>
      <c r="AI140" s="334">
        <v>4.4658680087899624E-2</v>
      </c>
      <c r="AJ140" s="335">
        <v>5.0047794224140428E-2</v>
      </c>
    </row>
    <row r="141" spans="2:36" s="4" customFormat="1" hidden="1" outlineLevel="1" x14ac:dyDescent="0.25">
      <c r="B141" s="71" t="s">
        <v>97</v>
      </c>
      <c r="C141" s="333">
        <v>3.2018874283788336E-2</v>
      </c>
      <c r="D141" s="334">
        <v>0.11509128726600416</v>
      </c>
      <c r="E141" s="334">
        <v>3.7260894170911149E-2</v>
      </c>
      <c r="F141" s="334">
        <v>3.3612935007794206E-2</v>
      </c>
      <c r="G141" s="334">
        <v>2.7373737373737373E-2</v>
      </c>
      <c r="H141" s="334">
        <v>3.650672064292225E-2</v>
      </c>
      <c r="I141" s="334">
        <v>2.6868117304031422E-2</v>
      </c>
      <c r="J141" s="335">
        <v>3.3156513484840028E-2</v>
      </c>
      <c r="K141" s="333">
        <v>3.787878787878788E-2</v>
      </c>
      <c r="L141" s="334">
        <v>1.8752824220515139E-2</v>
      </c>
      <c r="M141" s="334">
        <v>1.3500482160077145E-2</v>
      </c>
      <c r="N141" s="334">
        <v>6.3710499490316E-3</v>
      </c>
      <c r="O141" s="334">
        <v>1.4363885088919288E-2</v>
      </c>
      <c r="P141" s="335">
        <v>1.4363885088919288E-2</v>
      </c>
      <c r="Q141" s="333">
        <v>0</v>
      </c>
      <c r="R141" s="334">
        <v>4.8809289509938986E-2</v>
      </c>
      <c r="S141" s="334">
        <v>3.1362563656688609E-2</v>
      </c>
      <c r="T141" s="334">
        <v>3.2898349852245087E-2</v>
      </c>
      <c r="U141" s="334">
        <v>1.7247929488640682E-2</v>
      </c>
      <c r="V141" s="335">
        <v>2.8891050583657589E-2</v>
      </c>
      <c r="W141" s="333">
        <v>0.37030859049207671</v>
      </c>
      <c r="X141" s="334">
        <v>1.9452740334167405E-2</v>
      </c>
      <c r="Y141" s="334">
        <v>1.3599303921884567E-2</v>
      </c>
      <c r="Z141" s="334">
        <v>1.9370078740157479E-2</v>
      </c>
      <c r="AA141" s="334">
        <v>2.4132315721320803E-2</v>
      </c>
      <c r="AB141" s="334">
        <v>3.719202190066484E-2</v>
      </c>
      <c r="AC141" s="335">
        <v>3.0673104231752343E-2</v>
      </c>
      <c r="AD141" s="333">
        <v>9.768009768009768E-3</v>
      </c>
      <c r="AE141" s="334">
        <v>2.9901509246793738E-2</v>
      </c>
      <c r="AF141" s="334">
        <v>3.5951612903225807E-2</v>
      </c>
      <c r="AG141" s="334">
        <v>2.8509911648971712E-2</v>
      </c>
      <c r="AH141" s="334">
        <v>3.3661132067123151E-2</v>
      </c>
      <c r="AI141" s="334">
        <v>2.0601934790397708E-2</v>
      </c>
      <c r="AJ141" s="335">
        <v>2.9720023170496233E-2</v>
      </c>
    </row>
    <row r="142" spans="2:36" s="4" customFormat="1" hidden="1" outlineLevel="1" x14ac:dyDescent="0.25">
      <c r="B142" s="71" t="s">
        <v>98</v>
      </c>
      <c r="C142" s="333">
        <v>2.7387640449438203E-2</v>
      </c>
      <c r="D142" s="334">
        <v>7.0529565423889815E-2</v>
      </c>
      <c r="E142" s="334">
        <v>1.8811477267576267E-2</v>
      </c>
      <c r="F142" s="334">
        <v>2.0401950815106512E-2</v>
      </c>
      <c r="G142" s="334">
        <v>2.6392760056433019E-2</v>
      </c>
      <c r="H142" s="334">
        <v>2.2687879422231525E-2</v>
      </c>
      <c r="I142" s="334">
        <v>2.246046008827195E-2</v>
      </c>
      <c r="J142" s="335">
        <v>2.2601885529950558E-2</v>
      </c>
      <c r="K142" s="333">
        <v>3.9673278879813305E-2</v>
      </c>
      <c r="L142" s="334">
        <v>1.6209476309226933E-2</v>
      </c>
      <c r="M142" s="334">
        <v>4.2565266742338251E-3</v>
      </c>
      <c r="N142" s="334">
        <v>4.3525571273122961E-3</v>
      </c>
      <c r="O142" s="334">
        <v>1.0773183061241403E-2</v>
      </c>
      <c r="P142" s="335">
        <v>1.0773183061241403E-2</v>
      </c>
      <c r="Q142" s="333">
        <v>7.8387458006718928E-3</v>
      </c>
      <c r="R142" s="334">
        <v>2.5856885147324114E-2</v>
      </c>
      <c r="S142" s="334">
        <v>1.9830106459264162E-2</v>
      </c>
      <c r="T142" s="334">
        <v>2.028951115329853E-2</v>
      </c>
      <c r="U142" s="334">
        <v>1.6006566796634515E-2</v>
      </c>
      <c r="V142" s="335">
        <v>1.9186384538134923E-2</v>
      </c>
      <c r="W142" s="333">
        <v>0.34919124643196953</v>
      </c>
      <c r="X142" s="334">
        <v>1.3294141225198744E-2</v>
      </c>
      <c r="Y142" s="334">
        <v>1.9523763116005587E-2</v>
      </c>
      <c r="Z142" s="334">
        <v>3.5589264877479578E-2</v>
      </c>
      <c r="AA142" s="334">
        <v>2.6295681991837343E-2</v>
      </c>
      <c r="AB142" s="334">
        <v>3.0054384123652324E-2</v>
      </c>
      <c r="AC142" s="335">
        <v>2.8323823415847955E-2</v>
      </c>
      <c r="AD142" s="333">
        <v>2.4788732394366197E-2</v>
      </c>
      <c r="AE142" s="334">
        <v>1.5273443915257021E-2</v>
      </c>
      <c r="AF142" s="334">
        <v>1.9467703349282297E-2</v>
      </c>
      <c r="AG142" s="334">
        <v>2.2180273714016045E-2</v>
      </c>
      <c r="AH142" s="334">
        <v>1.9391322009257379E-2</v>
      </c>
      <c r="AI142" s="334">
        <v>1.308017783887111E-2</v>
      </c>
      <c r="AJ142" s="335">
        <v>1.7294048791629196E-2</v>
      </c>
    </row>
    <row r="143" spans="2:36" s="4" customFormat="1" hidden="1" outlineLevel="1" x14ac:dyDescent="0.25">
      <c r="B143" s="71" t="s">
        <v>99</v>
      </c>
      <c r="C143" s="333">
        <v>3.8745387453874541E-2</v>
      </c>
      <c r="D143" s="334">
        <v>5.7520661157024797E-2</v>
      </c>
      <c r="E143" s="334">
        <v>2.8512701591651732E-2</v>
      </c>
      <c r="F143" s="334">
        <v>2.4182441808708401E-2</v>
      </c>
      <c r="G143" s="334">
        <v>2.2930514401644377E-2</v>
      </c>
      <c r="H143" s="334">
        <v>2.6028386663307299E-2</v>
      </c>
      <c r="I143" s="334">
        <v>3.1859004308778485E-2</v>
      </c>
      <c r="J143" s="335">
        <v>2.8319107494314762E-2</v>
      </c>
      <c r="K143" s="333">
        <v>8.2901554404145081E-2</v>
      </c>
      <c r="L143" s="334">
        <v>1.487603305785124E-2</v>
      </c>
      <c r="M143" s="334">
        <v>2.5773195876288658E-2</v>
      </c>
      <c r="N143" s="334">
        <v>1.5545430179576521E-2</v>
      </c>
      <c r="O143" s="334">
        <v>2.243270189431705E-2</v>
      </c>
      <c r="P143" s="335">
        <v>2.243270189431705E-2</v>
      </c>
      <c r="Q143" s="333">
        <v>1.3023255813953489E-2</v>
      </c>
      <c r="R143" s="334">
        <v>4.2630744849445325E-2</v>
      </c>
      <c r="S143" s="334">
        <v>1.8802260942682301E-2</v>
      </c>
      <c r="T143" s="334">
        <v>2.1673738520687665E-2</v>
      </c>
      <c r="U143" s="334">
        <v>2.0969172187157686E-2</v>
      </c>
      <c r="V143" s="335">
        <v>2.1479025515352457E-2</v>
      </c>
      <c r="W143" s="333">
        <v>0.18319107025607353</v>
      </c>
      <c r="X143" s="334">
        <v>1.7542011273244482E-2</v>
      </c>
      <c r="Y143" s="334">
        <v>1.9838562983174171E-2</v>
      </c>
      <c r="Z143" s="334">
        <v>1.8427804991835783E-2</v>
      </c>
      <c r="AA143" s="334">
        <v>2.2843271505041705E-2</v>
      </c>
      <c r="AB143" s="334">
        <v>4.2401015163361831E-2</v>
      </c>
      <c r="AC143" s="335">
        <v>3.3567377232378182E-2</v>
      </c>
      <c r="AD143" s="333">
        <v>2.3166023166023165E-2</v>
      </c>
      <c r="AE143" s="334">
        <v>2.9393616424524597E-2</v>
      </c>
      <c r="AF143" s="334">
        <v>2.4721924540852151E-2</v>
      </c>
      <c r="AG143" s="334">
        <v>2.4440944881889765E-2</v>
      </c>
      <c r="AH143" s="334">
        <v>2.5368297750455297E-2</v>
      </c>
      <c r="AI143" s="334">
        <v>2.254991220654224E-2</v>
      </c>
      <c r="AJ143" s="335">
        <v>2.4396940576583644E-2</v>
      </c>
    </row>
    <row r="144" spans="2:36" s="4" customFormat="1" hidden="1" outlineLevel="1" x14ac:dyDescent="0.25">
      <c r="B144" s="71" t="s">
        <v>100</v>
      </c>
      <c r="C144" s="333">
        <v>5.5488540410132688E-2</v>
      </c>
      <c r="D144" s="334">
        <v>9.3165377899725621E-2</v>
      </c>
      <c r="E144" s="334">
        <v>2.6617738267521191E-2</v>
      </c>
      <c r="F144" s="334">
        <v>2.2060765498205622E-2</v>
      </c>
      <c r="G144" s="334">
        <v>3.4542360979825534E-2</v>
      </c>
      <c r="H144" s="334">
        <v>2.6680817868012147E-2</v>
      </c>
      <c r="I144" s="334">
        <v>2.8856731377311064E-2</v>
      </c>
      <c r="J144" s="335">
        <v>2.7521823970422101E-2</v>
      </c>
      <c r="K144" s="333">
        <v>0.15422077922077923</v>
      </c>
      <c r="L144" s="334">
        <v>4.5647558386411886E-2</v>
      </c>
      <c r="M144" s="334">
        <v>4.9164677804295939E-2</v>
      </c>
      <c r="N144" s="334">
        <v>1.8652849740932641E-2</v>
      </c>
      <c r="O144" s="334">
        <v>4.5185009487666031E-2</v>
      </c>
      <c r="P144" s="335">
        <v>4.5185009487666031E-2</v>
      </c>
      <c r="Q144" s="333">
        <v>4.6728971962616821E-2</v>
      </c>
      <c r="R144" s="334">
        <v>3.9263627211275708E-2</v>
      </c>
      <c r="S144" s="334">
        <v>1.6124692099107864E-2</v>
      </c>
      <c r="T144" s="334">
        <v>1.9248725131078073E-2</v>
      </c>
      <c r="U144" s="334">
        <v>1.9746265602619193E-2</v>
      </c>
      <c r="V144" s="335">
        <v>1.9377990430622008E-2</v>
      </c>
      <c r="W144" s="333">
        <v>0.17031763417305587</v>
      </c>
      <c r="X144" s="334">
        <v>1.7362168748096252E-2</v>
      </c>
      <c r="Y144" s="334">
        <v>1.9147706952048198E-2</v>
      </c>
      <c r="Z144" s="334">
        <v>2.4256651017214397E-2</v>
      </c>
      <c r="AA144" s="334">
        <v>2.3420454372072443E-2</v>
      </c>
      <c r="AB144" s="334">
        <v>3.6049853712606494E-2</v>
      </c>
      <c r="AC144" s="335">
        <v>3.0266614498910067E-2</v>
      </c>
      <c r="AD144" s="333">
        <v>2.1798365122615803E-2</v>
      </c>
      <c r="AE144" s="334">
        <v>2.0215838273293815E-2</v>
      </c>
      <c r="AF144" s="334">
        <v>2.3969772110048412E-2</v>
      </c>
      <c r="AG144" s="334">
        <v>2.8092404172265949E-2</v>
      </c>
      <c r="AH144" s="334">
        <v>2.3849409275260094E-2</v>
      </c>
      <c r="AI144" s="334">
        <v>2.435950524818609E-2</v>
      </c>
      <c r="AJ144" s="335">
        <v>2.4017092499541318E-2</v>
      </c>
    </row>
    <row r="145" spans="2:36" s="4" customFormat="1" hidden="1" outlineLevel="1" x14ac:dyDescent="0.25">
      <c r="B145" s="71" t="s">
        <v>101</v>
      </c>
      <c r="C145" s="333">
        <v>3.3845189595738012E-2</v>
      </c>
      <c r="D145" s="334">
        <v>5.4859932088285226E-2</v>
      </c>
      <c r="E145" s="334">
        <v>2.2160289535311309E-2</v>
      </c>
      <c r="F145" s="334">
        <v>1.962199841414488E-2</v>
      </c>
      <c r="G145" s="334">
        <v>1.1639382329037502E-2</v>
      </c>
      <c r="H145" s="334">
        <v>2.0494528069323573E-2</v>
      </c>
      <c r="I145" s="334">
        <v>2.3791375951948197E-2</v>
      </c>
      <c r="J145" s="335">
        <v>2.169593405993386E-2</v>
      </c>
      <c r="K145" s="333">
        <v>6.9230769230769235E-2</v>
      </c>
      <c r="L145" s="334">
        <v>1.4211076280041797E-2</v>
      </c>
      <c r="M145" s="334">
        <v>1.2126111560226353E-2</v>
      </c>
      <c r="N145" s="334">
        <v>1.0414020828041656E-2</v>
      </c>
      <c r="O145" s="334">
        <v>1.5742072201619616E-2</v>
      </c>
      <c r="P145" s="335">
        <v>1.5742072201619616E-2</v>
      </c>
      <c r="Q145" s="333">
        <v>3.2502708559046588E-3</v>
      </c>
      <c r="R145" s="334">
        <v>5.3619756427604873E-2</v>
      </c>
      <c r="S145" s="334">
        <v>1.6809447882604113E-2</v>
      </c>
      <c r="T145" s="334">
        <v>2.148820657876728E-2</v>
      </c>
      <c r="U145" s="334">
        <v>1.4339622641509434E-2</v>
      </c>
      <c r="V145" s="335">
        <v>1.9829035874439464E-2</v>
      </c>
      <c r="W145" s="333">
        <v>0.2255109231853418</v>
      </c>
      <c r="X145" s="334">
        <v>1.2267071674747356E-2</v>
      </c>
      <c r="Y145" s="334">
        <v>1.449002043061449E-2</v>
      </c>
      <c r="Z145" s="334">
        <v>1.2843565373747753E-2</v>
      </c>
      <c r="AA145" s="334">
        <v>1.8765372641428302E-2</v>
      </c>
      <c r="AB145" s="334">
        <v>2.4715612028264521E-2</v>
      </c>
      <c r="AC145" s="335">
        <v>2.1862655351855977E-2</v>
      </c>
      <c r="AD145" s="333">
        <v>1.5659955257270694E-2</v>
      </c>
      <c r="AE145" s="334">
        <v>1.798890176230258E-2</v>
      </c>
      <c r="AF145" s="334">
        <v>1.4359514423555866E-2</v>
      </c>
      <c r="AG145" s="334">
        <v>1.2479652740097666E-2</v>
      </c>
      <c r="AH145" s="334">
        <v>1.4690207174557646E-2</v>
      </c>
      <c r="AI145" s="334">
        <v>2.6460121415114089E-2</v>
      </c>
      <c r="AJ145" s="335">
        <v>1.8414498436754807E-2</v>
      </c>
    </row>
    <row r="146" spans="2:36" s="4" customFormat="1" hidden="1" outlineLevel="1" x14ac:dyDescent="0.25">
      <c r="B146" s="71" t="s">
        <v>102</v>
      </c>
      <c r="C146" s="333">
        <v>4.2485732403297401E-2</v>
      </c>
      <c r="D146" s="334">
        <v>7.2606596942880131E-2</v>
      </c>
      <c r="E146" s="334">
        <v>2.5476379891654355E-2</v>
      </c>
      <c r="F146" s="334">
        <v>2.7089281448704969E-2</v>
      </c>
      <c r="G146" s="334">
        <v>1.9990736000390062E-2</v>
      </c>
      <c r="H146" s="334">
        <v>2.7530885593325245E-2</v>
      </c>
      <c r="I146" s="334">
        <v>2.9815237511214072E-2</v>
      </c>
      <c r="J146" s="335">
        <v>2.8407666910026042E-2</v>
      </c>
      <c r="K146" s="333">
        <v>7.0921985815602842E-2</v>
      </c>
      <c r="L146" s="334">
        <v>2.4074074074074074E-2</v>
      </c>
      <c r="M146" s="334">
        <v>4.790583082398029E-2</v>
      </c>
      <c r="N146" s="334">
        <v>5.1559047385219738E-3</v>
      </c>
      <c r="O146" s="334">
        <v>2.7769505658129839E-2</v>
      </c>
      <c r="P146" s="335">
        <v>2.7769505658129839E-2</v>
      </c>
      <c r="Q146" s="333">
        <v>1.8497109826589597E-2</v>
      </c>
      <c r="R146" s="334">
        <v>3.3807500461851096E-2</v>
      </c>
      <c r="S146" s="334">
        <v>2.9238801868645234E-2</v>
      </c>
      <c r="T146" s="334">
        <v>2.9600637480078747E-2</v>
      </c>
      <c r="U146" s="334">
        <v>2.262550082488805E-2</v>
      </c>
      <c r="V146" s="335">
        <v>2.7615694164989938E-2</v>
      </c>
      <c r="W146" s="333">
        <v>0.25078963992419456</v>
      </c>
      <c r="X146" s="334">
        <v>2.1857076422260115E-2</v>
      </c>
      <c r="Y146" s="334">
        <v>1.9107746459200492E-2</v>
      </c>
      <c r="Z146" s="334">
        <v>2.6875E-2</v>
      </c>
      <c r="AA146" s="334">
        <v>2.6555234578962816E-2</v>
      </c>
      <c r="AB146" s="334">
        <v>2.5782993141062721E-2</v>
      </c>
      <c r="AC146" s="335">
        <v>2.6146979372210371E-2</v>
      </c>
      <c r="AD146" s="333">
        <v>1.5554115359688918E-2</v>
      </c>
      <c r="AE146" s="334">
        <v>1.8073388912554007E-2</v>
      </c>
      <c r="AF146" s="334">
        <v>2.3827766822001432E-2</v>
      </c>
      <c r="AG146" s="334">
        <v>1.8774475927205714E-2</v>
      </c>
      <c r="AH146" s="334">
        <v>2.2130783885588024E-2</v>
      </c>
      <c r="AI146" s="334">
        <v>3.5622668971163465E-2</v>
      </c>
      <c r="AJ146" s="335">
        <v>2.6495132946480066E-2</v>
      </c>
    </row>
    <row r="147" spans="2:36" s="4" customFormat="1" hidden="1" outlineLevel="1" x14ac:dyDescent="0.25">
      <c r="B147" s="71" t="s">
        <v>103</v>
      </c>
      <c r="C147" s="333">
        <v>5.2043422733077903E-2</v>
      </c>
      <c r="D147" s="334">
        <v>5.6477561388653681E-2</v>
      </c>
      <c r="E147" s="334">
        <v>2.6943984873552353E-2</v>
      </c>
      <c r="F147" s="334">
        <v>1.7889916877031876E-2</v>
      </c>
      <c r="G147" s="334">
        <v>2.0979880202733836E-2</v>
      </c>
      <c r="H147" s="334">
        <v>2.2244021216538973E-2</v>
      </c>
      <c r="I147" s="334">
        <v>1.9894053802017898E-2</v>
      </c>
      <c r="J147" s="335">
        <v>2.1363956054616447E-2</v>
      </c>
      <c r="K147" s="333">
        <v>8.83054892601432E-2</v>
      </c>
      <c r="L147" s="334">
        <v>1.8225584594222834E-2</v>
      </c>
      <c r="M147" s="334">
        <v>1.5115163147792706E-2</v>
      </c>
      <c r="N147" s="334">
        <v>9.8510882016036652E-3</v>
      </c>
      <c r="O147" s="334">
        <v>1.8831895700269968E-2</v>
      </c>
      <c r="P147" s="335">
        <v>1.8831895700269968E-2</v>
      </c>
      <c r="Q147" s="333">
        <v>5.084745762711864E-3</v>
      </c>
      <c r="R147" s="334">
        <v>4.3504901960784312E-2</v>
      </c>
      <c r="S147" s="334">
        <v>1.3048275862068966E-2</v>
      </c>
      <c r="T147" s="334">
        <v>1.7357477592247143E-2</v>
      </c>
      <c r="U147" s="334">
        <v>1.5598290598290598E-2</v>
      </c>
      <c r="V147" s="335">
        <v>1.693161833166661E-2</v>
      </c>
      <c r="W147" s="333">
        <v>0.1948866377231066</v>
      </c>
      <c r="X147" s="334">
        <v>1.1123007375684035E-2</v>
      </c>
      <c r="Y147" s="334">
        <v>1.3832384052074858E-2</v>
      </c>
      <c r="Z147" s="334">
        <v>2.4675135056212587E-2</v>
      </c>
      <c r="AA147" s="334">
        <v>2.0836222437942031E-2</v>
      </c>
      <c r="AB147" s="334">
        <v>1.1574109187992052E-2</v>
      </c>
      <c r="AC147" s="335">
        <v>1.58966435026009E-2</v>
      </c>
      <c r="AD147" s="333">
        <v>2.5554808338937456E-2</v>
      </c>
      <c r="AE147" s="334">
        <v>2.4165172940317333E-2</v>
      </c>
      <c r="AF147" s="334">
        <v>1.6569347459667712E-2</v>
      </c>
      <c r="AG147" s="334">
        <v>1.8993283743771214E-2</v>
      </c>
      <c r="AH147" s="334">
        <v>1.8235324487583252E-2</v>
      </c>
      <c r="AI147" s="334">
        <v>3.1598434804560947E-2</v>
      </c>
      <c r="AJ147" s="335">
        <v>2.2634870722196443E-2</v>
      </c>
    </row>
    <row r="148" spans="2:36" s="4" customFormat="1" hidden="1" outlineLevel="1" x14ac:dyDescent="0.25">
      <c r="B148" s="71" t="s">
        <v>104</v>
      </c>
      <c r="C148" s="333">
        <v>4.9081515499425944E-2</v>
      </c>
      <c r="D148" s="334">
        <v>9.5107592367032076E-2</v>
      </c>
      <c r="E148" s="334">
        <v>3.4686811457349698E-2</v>
      </c>
      <c r="F148" s="334">
        <v>2.7643683395573368E-2</v>
      </c>
      <c r="G148" s="334">
        <v>2.5095488183337313E-2</v>
      </c>
      <c r="H148" s="334">
        <v>3.163060163007788E-2</v>
      </c>
      <c r="I148" s="334">
        <v>2.2899764459565559E-2</v>
      </c>
      <c r="J148" s="335">
        <v>2.8104906409052371E-2</v>
      </c>
      <c r="K148" s="333">
        <v>7.746478873239436E-2</v>
      </c>
      <c r="L148" s="334">
        <v>2.407960199004975E-2</v>
      </c>
      <c r="M148" s="334">
        <v>2.2571428571428572E-2</v>
      </c>
      <c r="N148" s="334">
        <v>1.9614253023864006E-2</v>
      </c>
      <c r="O148" s="334">
        <v>2.621421678996462E-2</v>
      </c>
      <c r="P148" s="335">
        <v>2.621421678996462E-2</v>
      </c>
      <c r="Q148" s="333">
        <v>2.1739130434782608E-2</v>
      </c>
      <c r="R148" s="334">
        <v>5.959119496855346E-2</v>
      </c>
      <c r="S148" s="334">
        <v>2.3517299303692868E-2</v>
      </c>
      <c r="T148" s="334">
        <v>2.8737864077669904E-2</v>
      </c>
      <c r="U148" s="334">
        <v>2.0619902120717782E-2</v>
      </c>
      <c r="V148" s="335">
        <v>2.6632825719120134E-2</v>
      </c>
      <c r="W148" s="333">
        <v>0.29814624098867148</v>
      </c>
      <c r="X148" s="334">
        <v>1.3429972287358772E-2</v>
      </c>
      <c r="Y148" s="334">
        <v>1.7559292215042124E-2</v>
      </c>
      <c r="Z148" s="334">
        <v>2.1178145577504894E-2</v>
      </c>
      <c r="AA148" s="334">
        <v>2.7465765466585922E-2</v>
      </c>
      <c r="AB148" s="334">
        <v>1.1651301762709829E-2</v>
      </c>
      <c r="AC148" s="335">
        <v>1.8524020952009033E-2</v>
      </c>
      <c r="AD148" s="333">
        <v>1.6856987493202826E-2</v>
      </c>
      <c r="AE148" s="334">
        <v>3.2127753582023605E-2</v>
      </c>
      <c r="AF148" s="334">
        <v>2.6309284721149389E-2</v>
      </c>
      <c r="AG148" s="334">
        <v>2.4258760107816711E-2</v>
      </c>
      <c r="AH148" s="334">
        <v>2.6755989879434151E-2</v>
      </c>
      <c r="AI148" s="334">
        <v>3.7774750561466806E-2</v>
      </c>
      <c r="AJ148" s="335">
        <v>3.0695317384579947E-2</v>
      </c>
    </row>
    <row r="149" spans="2:36" s="4" customFormat="1" ht="15.75" collapsed="1" x14ac:dyDescent="0.25">
      <c r="B149" s="103">
        <v>2011</v>
      </c>
      <c r="C149" s="336">
        <v>4.4336527103294394E-2</v>
      </c>
      <c r="D149" s="337">
        <v>9.9308900523560215E-2</v>
      </c>
      <c r="E149" s="337">
        <v>3.2669870922106943E-2</v>
      </c>
      <c r="F149" s="337">
        <v>3.0397668228359372E-2</v>
      </c>
      <c r="G149" s="337">
        <v>2.5481527879831843E-2</v>
      </c>
      <c r="H149" s="337">
        <v>3.294531298737003E-2</v>
      </c>
      <c r="I149" s="337">
        <v>2.858266717421647E-2</v>
      </c>
      <c r="J149" s="338">
        <v>3.1279583380731342E-2</v>
      </c>
      <c r="K149" s="336">
        <v>8.1040412725709374E-2</v>
      </c>
      <c r="L149" s="337">
        <v>2.1925573740513852E-2</v>
      </c>
      <c r="M149" s="337">
        <v>2.3834886817576565E-2</v>
      </c>
      <c r="N149" s="337">
        <v>1.1212134458189449E-2</v>
      </c>
      <c r="O149" s="337">
        <v>2.2867773880351158E-2</v>
      </c>
      <c r="P149" s="338">
        <v>2.2867773880351158E-2</v>
      </c>
      <c r="Q149" s="336">
        <v>7.7866918357715901E-3</v>
      </c>
      <c r="R149" s="337">
        <v>5.5271682411460944E-2</v>
      </c>
      <c r="S149" s="337">
        <v>2.3355031082358264E-2</v>
      </c>
      <c r="T149" s="337">
        <v>2.7369874895994847E-2</v>
      </c>
      <c r="U149" s="337">
        <v>1.7504815792650601E-2</v>
      </c>
      <c r="V149" s="338">
        <v>2.4787290175774166E-2</v>
      </c>
      <c r="W149" s="336">
        <v>0.30171896861882869</v>
      </c>
      <c r="X149" s="337">
        <v>1.4403756052616103E-2</v>
      </c>
      <c r="Y149" s="337">
        <v>1.9905868129021113E-2</v>
      </c>
      <c r="Z149" s="337">
        <v>2.2645722031735906E-2</v>
      </c>
      <c r="AA149" s="337">
        <v>2.6648864850768058E-2</v>
      </c>
      <c r="AB149" s="337">
        <v>2.836657969375992E-2</v>
      </c>
      <c r="AC149" s="338">
        <v>2.7567029081121023E-2</v>
      </c>
      <c r="AD149" s="336">
        <v>1.7225379886324093E-2</v>
      </c>
      <c r="AE149" s="337">
        <v>3.0767781737123839E-2</v>
      </c>
      <c r="AF149" s="337">
        <v>3.1660529033732052E-2</v>
      </c>
      <c r="AG149" s="337">
        <v>2.5712311823763413E-2</v>
      </c>
      <c r="AH149" s="337">
        <v>3.0458297290960976E-2</v>
      </c>
      <c r="AI149" s="337">
        <v>3.2381847691327556E-2</v>
      </c>
      <c r="AJ149" s="338">
        <v>3.1094000245729635E-2</v>
      </c>
    </row>
    <row r="150" spans="2:36" s="4" customFormat="1" hidden="1" outlineLevel="1" x14ac:dyDescent="0.25">
      <c r="B150" s="71" t="s">
        <v>93</v>
      </c>
      <c r="C150" s="333">
        <v>4.117843990626046E-2</v>
      </c>
      <c r="D150" s="334">
        <v>6.8638647784376422E-2</v>
      </c>
      <c r="E150" s="334">
        <v>1.74593499931185E-2</v>
      </c>
      <c r="F150" s="334">
        <v>2.7273725432785566E-2</v>
      </c>
      <c r="G150" s="334">
        <v>1.7999853361683409E-2</v>
      </c>
      <c r="H150" s="334">
        <v>2.5735440204506022E-2</v>
      </c>
      <c r="I150" s="334">
        <v>2.0463593168100681E-2</v>
      </c>
      <c r="J150" s="335">
        <v>2.358746013598893E-2</v>
      </c>
      <c r="K150" s="333">
        <v>5.1020408163265307E-2</v>
      </c>
      <c r="L150" s="334">
        <v>2.9014015244652077E-2</v>
      </c>
      <c r="M150" s="334">
        <v>1.2651947407591168E-2</v>
      </c>
      <c r="N150" s="334">
        <v>5.4495912806539508E-3</v>
      </c>
      <c r="O150" s="334">
        <v>1.7288444040036398E-2</v>
      </c>
      <c r="P150" s="335">
        <v>1.7288444040036398E-2</v>
      </c>
      <c r="Q150" s="333">
        <v>8.0106809078771702E-3</v>
      </c>
      <c r="R150" s="334">
        <v>3.6154089043258605E-2</v>
      </c>
      <c r="S150" s="334">
        <v>1.6099673612854633E-2</v>
      </c>
      <c r="T150" s="334">
        <v>1.9205587079877781E-2</v>
      </c>
      <c r="U150" s="334">
        <v>6.3785680114814228E-3</v>
      </c>
      <c r="V150" s="335">
        <v>1.5027700831024931E-2</v>
      </c>
      <c r="W150" s="333">
        <v>0.25113268608414241</v>
      </c>
      <c r="X150" s="334">
        <v>4.7409414155096512E-3</v>
      </c>
      <c r="Y150" s="334">
        <v>1.939155483734982E-2</v>
      </c>
      <c r="Z150" s="334">
        <v>2.8708133971291867E-2</v>
      </c>
      <c r="AA150" s="334">
        <v>2.2246691924376179E-2</v>
      </c>
      <c r="AB150" s="334">
        <v>1.2679853296134917E-2</v>
      </c>
      <c r="AC150" s="335">
        <v>1.7046761456088189E-2</v>
      </c>
      <c r="AD150" s="333">
        <v>2.4265644955300127E-2</v>
      </c>
      <c r="AE150" s="334">
        <v>2.0951852365755516E-2</v>
      </c>
      <c r="AF150" s="334">
        <v>2.6691774787070469E-2</v>
      </c>
      <c r="AG150" s="334">
        <v>1.471106412966878E-2</v>
      </c>
      <c r="AH150" s="334">
        <v>2.4080267558528427E-2</v>
      </c>
      <c r="AI150" s="334">
        <v>3.6893916497560554E-2</v>
      </c>
      <c r="AJ150" s="335">
        <v>2.8592715357656021E-2</v>
      </c>
    </row>
    <row r="151" spans="2:36" s="4" customFormat="1" hidden="1" outlineLevel="1" x14ac:dyDescent="0.25">
      <c r="B151" s="71" t="s">
        <v>94</v>
      </c>
      <c r="C151" s="333">
        <v>5.8360477741585232E-2</v>
      </c>
      <c r="D151" s="334">
        <v>8.0862533692722366E-2</v>
      </c>
      <c r="E151" s="334">
        <v>2.9348250827797545E-2</v>
      </c>
      <c r="F151" s="334">
        <v>3.1423959449062414E-2</v>
      </c>
      <c r="G151" s="334">
        <v>2.1611070445118338E-2</v>
      </c>
      <c r="H151" s="334">
        <v>3.2291592000573438E-2</v>
      </c>
      <c r="I151" s="334">
        <v>2.6399054199041899E-2</v>
      </c>
      <c r="J151" s="335">
        <v>2.9958300297391129E-2</v>
      </c>
      <c r="K151" s="333">
        <v>5.0319488817891375E-2</v>
      </c>
      <c r="L151" s="334">
        <v>1.7073170731707318E-2</v>
      </c>
      <c r="M151" s="334">
        <v>2.2854678740836569E-2</v>
      </c>
      <c r="N151" s="334">
        <v>7.2215201299873624E-3</v>
      </c>
      <c r="O151" s="334">
        <v>1.7900829405095769E-2</v>
      </c>
      <c r="P151" s="335">
        <v>1.7900829405095769E-2</v>
      </c>
      <c r="Q151" s="333">
        <v>4.8250904704463205E-3</v>
      </c>
      <c r="R151" s="334">
        <v>5.430577446625591E-2</v>
      </c>
      <c r="S151" s="334">
        <v>2.3548239597622315E-2</v>
      </c>
      <c r="T151" s="334">
        <v>2.8730547025451518E-2</v>
      </c>
      <c r="U151" s="334">
        <v>1.0872866427747069E-2</v>
      </c>
      <c r="V151" s="335">
        <v>2.3374446610431962E-2</v>
      </c>
      <c r="W151" s="333">
        <v>0.37608695652173912</v>
      </c>
      <c r="X151" s="334">
        <v>1.4367223482504984E-2</v>
      </c>
      <c r="Y151" s="334">
        <v>2.3432879952690715E-2</v>
      </c>
      <c r="Z151" s="334">
        <v>2.3013808284970981E-2</v>
      </c>
      <c r="AA151" s="334">
        <v>3.0783659858274279E-2</v>
      </c>
      <c r="AB151" s="334">
        <v>1.9590281396560709E-2</v>
      </c>
      <c r="AC151" s="335">
        <v>2.4499945149376531E-2</v>
      </c>
      <c r="AD151" s="333">
        <v>2.1686746987951807E-2</v>
      </c>
      <c r="AE151" s="334">
        <v>2.9657569706382662E-2</v>
      </c>
      <c r="AF151" s="334">
        <v>3.3780589796734664E-2</v>
      </c>
      <c r="AG151" s="334">
        <v>2.3105813193990854E-2</v>
      </c>
      <c r="AH151" s="334">
        <v>3.1323156457276631E-2</v>
      </c>
      <c r="AI151" s="334">
        <v>4.1264428726124923E-2</v>
      </c>
      <c r="AJ151" s="335">
        <v>3.4763472839043526E-2</v>
      </c>
    </row>
    <row r="152" spans="2:36" s="4" customFormat="1" hidden="1" outlineLevel="1" x14ac:dyDescent="0.25">
      <c r="B152" s="71" t="s">
        <v>95</v>
      </c>
      <c r="C152" s="333">
        <v>5.180684362008315E-2</v>
      </c>
      <c r="D152" s="334">
        <v>9.1961414790996787E-2</v>
      </c>
      <c r="E152" s="334">
        <v>2.2234682237389069E-2</v>
      </c>
      <c r="F152" s="334">
        <v>2.7277111128194736E-2</v>
      </c>
      <c r="G152" s="334">
        <v>1.4175494458392016E-2</v>
      </c>
      <c r="H152" s="334">
        <v>2.7241619325878288E-2</v>
      </c>
      <c r="I152" s="334">
        <v>1.6614568763151174E-2</v>
      </c>
      <c r="J152" s="335">
        <v>2.292011346296997E-2</v>
      </c>
      <c r="K152" s="333">
        <v>7.2202166064981949E-2</v>
      </c>
      <c r="L152" s="334">
        <v>1.2111869632239595E-2</v>
      </c>
      <c r="M152" s="334">
        <v>1.3698630136986301E-2</v>
      </c>
      <c r="N152" s="334">
        <v>7.2350410637465777E-3</v>
      </c>
      <c r="O152" s="334">
        <v>1.4271991217236175E-2</v>
      </c>
      <c r="P152" s="335">
        <v>1.4271991217236175E-2</v>
      </c>
      <c r="Q152" s="333">
        <v>6.3636363636363638E-3</v>
      </c>
      <c r="R152" s="334">
        <v>6.2239428231089931E-2</v>
      </c>
      <c r="S152" s="334">
        <v>2.5416679503373486E-2</v>
      </c>
      <c r="T152" s="334">
        <v>3.1036623215394164E-2</v>
      </c>
      <c r="U152" s="334">
        <v>5.7474294753493277E-3</v>
      </c>
      <c r="V152" s="335">
        <v>2.2940580688723834E-2</v>
      </c>
      <c r="W152" s="333">
        <v>0.44942294636795654</v>
      </c>
      <c r="X152" s="334">
        <v>6.4986334649255999E-3</v>
      </c>
      <c r="Y152" s="334">
        <v>1.062426220401361E-2</v>
      </c>
      <c r="Z152" s="334">
        <v>1.9684398893769318E-2</v>
      </c>
      <c r="AA152" s="334">
        <v>2.2614253030045189E-2</v>
      </c>
      <c r="AB152" s="334">
        <v>1.2274508051421848E-2</v>
      </c>
      <c r="AC152" s="335">
        <v>1.6830808712026531E-2</v>
      </c>
      <c r="AD152" s="333">
        <v>2.717391304347826E-2</v>
      </c>
      <c r="AE152" s="334">
        <v>1.5269238564961827E-2</v>
      </c>
      <c r="AF152" s="334">
        <v>2.4743814046488379E-2</v>
      </c>
      <c r="AG152" s="334">
        <v>1.3608731693838076E-2</v>
      </c>
      <c r="AH152" s="334">
        <v>2.1450651357915653E-2</v>
      </c>
      <c r="AI152" s="334">
        <v>2.5648756758929827E-2</v>
      </c>
      <c r="AJ152" s="335">
        <v>2.2938950608926166E-2</v>
      </c>
    </row>
    <row r="153" spans="2:36" s="4" customFormat="1" hidden="1" outlineLevel="1" x14ac:dyDescent="0.25">
      <c r="B153" s="71" t="s">
        <v>96</v>
      </c>
      <c r="C153" s="333">
        <v>4.587840358075345E-2</v>
      </c>
      <c r="D153" s="334">
        <v>8.5700757575757569E-2</v>
      </c>
      <c r="E153" s="334">
        <v>3.5104817216277499E-2</v>
      </c>
      <c r="F153" s="334">
        <v>3.3185572753918077E-2</v>
      </c>
      <c r="G153" s="334">
        <v>1.9683460339987042E-2</v>
      </c>
      <c r="H153" s="334">
        <v>3.37128116407674E-2</v>
      </c>
      <c r="I153" s="334">
        <v>2.9425967468841116E-2</v>
      </c>
      <c r="J153" s="335">
        <v>3.205308733424999E-2</v>
      </c>
      <c r="K153" s="333">
        <v>7.2026800670016752E-2</v>
      </c>
      <c r="L153" s="334">
        <v>2.8894472361809045E-2</v>
      </c>
      <c r="M153" s="334">
        <v>1.269169751454257E-2</v>
      </c>
      <c r="N153" s="334">
        <v>7.5542965061378663E-3</v>
      </c>
      <c r="O153" s="334">
        <v>1.889638745533942E-2</v>
      </c>
      <c r="P153" s="335">
        <v>1.889638745533942E-2</v>
      </c>
      <c r="Q153" s="333">
        <v>2.1299254526091589E-3</v>
      </c>
      <c r="R153" s="334">
        <v>5.3993250843644543E-2</v>
      </c>
      <c r="S153" s="334">
        <v>3.0858441634127862E-2</v>
      </c>
      <c r="T153" s="334">
        <v>3.3678881388621025E-2</v>
      </c>
      <c r="U153" s="334">
        <v>2.2816593886462882E-2</v>
      </c>
      <c r="V153" s="335">
        <v>3.0351170568561871E-2</v>
      </c>
      <c r="W153" s="333">
        <v>0.32424242424242422</v>
      </c>
      <c r="X153" s="334">
        <v>1.5992672960405806E-2</v>
      </c>
      <c r="Y153" s="334">
        <v>2.8786707882534776E-2</v>
      </c>
      <c r="Z153" s="334">
        <v>1.100471630698871E-2</v>
      </c>
      <c r="AA153" s="334">
        <v>3.0216366205335105E-2</v>
      </c>
      <c r="AB153" s="334">
        <v>2.9676901106747589E-2</v>
      </c>
      <c r="AC153" s="335">
        <v>2.992847333031667E-2</v>
      </c>
      <c r="AD153" s="333">
        <v>4.7752808988764044E-2</v>
      </c>
      <c r="AE153" s="334">
        <v>4.2967244701348745E-2</v>
      </c>
      <c r="AF153" s="334">
        <v>3.1944502720317763E-2</v>
      </c>
      <c r="AG153" s="334">
        <v>2.3359288097886542E-2</v>
      </c>
      <c r="AH153" s="334">
        <v>3.2631200365484996E-2</v>
      </c>
      <c r="AI153" s="334">
        <v>3.3405292738303498E-2</v>
      </c>
      <c r="AJ153" s="335">
        <v>3.2896795244267647E-2</v>
      </c>
    </row>
    <row r="154" spans="2:36" s="4" customFormat="1" hidden="1" outlineLevel="1" x14ac:dyDescent="0.25">
      <c r="B154" s="71" t="s">
        <v>97</v>
      </c>
      <c r="C154" s="333">
        <v>5.9237319511292116E-2</v>
      </c>
      <c r="D154" s="334">
        <v>8.0230377712295742E-2</v>
      </c>
      <c r="E154" s="334">
        <v>1.8230250561891283E-2</v>
      </c>
      <c r="F154" s="334">
        <v>2.5866710847864807E-2</v>
      </c>
      <c r="G154" s="334">
        <v>1.4147824937194235E-2</v>
      </c>
      <c r="H154" s="334">
        <v>2.4900462437159546E-2</v>
      </c>
      <c r="I154" s="334">
        <v>1.8113903475868966E-2</v>
      </c>
      <c r="J154" s="335">
        <v>2.2496727069419343E-2</v>
      </c>
      <c r="K154" s="333">
        <v>5.7347670250896057E-2</v>
      </c>
      <c r="L154" s="334">
        <v>1.3190034196384953E-2</v>
      </c>
      <c r="M154" s="334">
        <v>1.0143042912873863E-2</v>
      </c>
      <c r="N154" s="334">
        <v>4.3478260869565218E-3</v>
      </c>
      <c r="O154" s="334">
        <v>1.1445151930361892E-2</v>
      </c>
      <c r="P154" s="335">
        <v>1.1445151930361892E-2</v>
      </c>
      <c r="Q154" s="333">
        <v>9.3749999999999997E-3</v>
      </c>
      <c r="R154" s="334">
        <v>4.4688357506860052E-2</v>
      </c>
      <c r="S154" s="334">
        <v>2.4730649070045841E-2</v>
      </c>
      <c r="T154" s="334">
        <v>2.7031081993448527E-2</v>
      </c>
      <c r="U154" s="334">
        <v>1.998434960573045E-2</v>
      </c>
      <c r="V154" s="335">
        <v>2.4962900148399407E-2</v>
      </c>
      <c r="W154" s="333">
        <v>0.55667144906743182</v>
      </c>
      <c r="X154" s="334">
        <v>1.1829652996845425E-2</v>
      </c>
      <c r="Y154" s="334">
        <v>1.877519270207199E-2</v>
      </c>
      <c r="Z154" s="334">
        <v>1.4448924731182795E-2</v>
      </c>
      <c r="AA154" s="334">
        <v>2.3936659915301049E-2</v>
      </c>
      <c r="AB154" s="334">
        <v>1.8088148947856885E-2</v>
      </c>
      <c r="AC154" s="335">
        <v>2.0899720681380071E-2</v>
      </c>
      <c r="AD154" s="333">
        <v>1.4029618082618862E-2</v>
      </c>
      <c r="AE154" s="334">
        <v>1.8059610292620001E-2</v>
      </c>
      <c r="AF154" s="334">
        <v>1.7924301832439784E-2</v>
      </c>
      <c r="AG154" s="334">
        <v>1.3504914091776852E-2</v>
      </c>
      <c r="AH154" s="334">
        <v>1.7217184801381694E-2</v>
      </c>
      <c r="AI154" s="334">
        <v>1.8606284009127613E-2</v>
      </c>
      <c r="AJ154" s="335">
        <v>1.7635207026916896E-2</v>
      </c>
    </row>
    <row r="155" spans="2:36" s="4" customFormat="1" hidden="1" outlineLevel="1" x14ac:dyDescent="0.25">
      <c r="B155" s="71" t="s">
        <v>98</v>
      </c>
      <c r="C155" s="333">
        <v>1.7012448132780082E-2</v>
      </c>
      <c r="D155" s="334">
        <v>3.9631336405529953E-2</v>
      </c>
      <c r="E155" s="334">
        <v>1.0518824916049548E-2</v>
      </c>
      <c r="F155" s="334">
        <v>1.5410462111449218E-2</v>
      </c>
      <c r="G155" s="334">
        <v>1.1384170581857608E-2</v>
      </c>
      <c r="H155" s="334">
        <v>1.4788631726683214E-2</v>
      </c>
      <c r="I155" s="334">
        <v>1.8419043653272259E-2</v>
      </c>
      <c r="J155" s="335">
        <v>1.618379326991036E-2</v>
      </c>
      <c r="K155" s="333">
        <v>3.0947775628626693E-2</v>
      </c>
      <c r="L155" s="334">
        <v>9.0887904917268704E-3</v>
      </c>
      <c r="M155" s="334">
        <v>1.1577424023154847E-2</v>
      </c>
      <c r="N155" s="334">
        <v>2.9506437768240345E-3</v>
      </c>
      <c r="O155" s="334">
        <v>8.9891184355779842E-3</v>
      </c>
      <c r="P155" s="335">
        <v>8.9891184355779842E-3</v>
      </c>
      <c r="Q155" s="333">
        <v>9.4043887147335428E-3</v>
      </c>
      <c r="R155" s="334">
        <v>1.8304602807890528E-2</v>
      </c>
      <c r="S155" s="334">
        <v>1.9573930708834349E-2</v>
      </c>
      <c r="T155" s="334">
        <v>1.9254643835937318E-2</v>
      </c>
      <c r="U155" s="334">
        <v>1.0778606512643261E-2</v>
      </c>
      <c r="V155" s="335">
        <v>1.6373165942577962E-2</v>
      </c>
      <c r="W155" s="333">
        <v>0.2233375156838143</v>
      </c>
      <c r="X155" s="334">
        <v>5.715260598822827E-3</v>
      </c>
      <c r="Y155" s="334">
        <v>9.7311561933036451E-3</v>
      </c>
      <c r="Z155" s="334">
        <v>1.2610929472209247E-2</v>
      </c>
      <c r="AA155" s="334">
        <v>1.2607089203784156E-2</v>
      </c>
      <c r="AB155" s="334">
        <v>2.4684774568661517E-2</v>
      </c>
      <c r="AC155" s="335">
        <v>1.914499352832174E-2</v>
      </c>
      <c r="AD155" s="333">
        <v>9.4134685010861703E-3</v>
      </c>
      <c r="AE155" s="334">
        <v>1.2101298284981568E-2</v>
      </c>
      <c r="AF155" s="334">
        <v>1.440908050112852E-2</v>
      </c>
      <c r="AG155" s="334">
        <v>1.1865465251137479E-2</v>
      </c>
      <c r="AH155" s="334">
        <v>1.3664308084908943E-2</v>
      </c>
      <c r="AI155" s="334">
        <v>1.7171504205027291E-2</v>
      </c>
      <c r="AJ155" s="335">
        <v>1.4825791135557849E-2</v>
      </c>
    </row>
    <row r="156" spans="2:36" s="4" customFormat="1" hidden="1" outlineLevel="1" x14ac:dyDescent="0.25">
      <c r="B156" s="71" t="s">
        <v>99</v>
      </c>
      <c r="C156" s="333">
        <v>2.3604346197077557E-2</v>
      </c>
      <c r="D156" s="334">
        <v>4.194169416941694E-2</v>
      </c>
      <c r="E156" s="334">
        <v>1.6294958379142452E-2</v>
      </c>
      <c r="F156" s="334">
        <v>1.9704491655991925E-2</v>
      </c>
      <c r="G156" s="334">
        <v>1.4090987519411055E-2</v>
      </c>
      <c r="H156" s="334">
        <v>1.8962173745727284E-2</v>
      </c>
      <c r="I156" s="334">
        <v>2.8065841411347707E-2</v>
      </c>
      <c r="J156" s="335">
        <v>2.2718660458849575E-2</v>
      </c>
      <c r="K156" s="333">
        <v>6.5088757396449703E-2</v>
      </c>
      <c r="L156" s="334">
        <v>9.6590909090909088E-3</v>
      </c>
      <c r="M156" s="334">
        <v>1.5434083601286173E-2</v>
      </c>
      <c r="N156" s="334">
        <v>8.6355785837651123E-3</v>
      </c>
      <c r="O156" s="334">
        <v>1.3665064555649798E-2</v>
      </c>
      <c r="P156" s="335">
        <v>1.3665064555649798E-2</v>
      </c>
      <c r="Q156" s="333">
        <v>6.1274509803921568E-3</v>
      </c>
      <c r="R156" s="334">
        <v>3.9103403141361258E-2</v>
      </c>
      <c r="S156" s="334">
        <v>1.6726638929495108E-2</v>
      </c>
      <c r="T156" s="334">
        <v>1.9741176470588234E-2</v>
      </c>
      <c r="U156" s="334">
        <v>9.5155266792858236E-3</v>
      </c>
      <c r="V156" s="335">
        <v>1.6519735039566781E-2</v>
      </c>
      <c r="W156" s="333">
        <v>0.21734234234234234</v>
      </c>
      <c r="X156" s="334">
        <v>7.0556148464366178E-3</v>
      </c>
      <c r="Y156" s="334">
        <v>1.4113127714063022E-2</v>
      </c>
      <c r="Z156" s="334">
        <v>1.0206859009254219E-2</v>
      </c>
      <c r="AA156" s="334">
        <v>1.4649493658440664E-2</v>
      </c>
      <c r="AB156" s="334">
        <v>3.0815030431331041E-2</v>
      </c>
      <c r="AC156" s="335">
        <v>2.3593399997071871E-2</v>
      </c>
      <c r="AD156" s="333">
        <v>1.7035775127768313E-2</v>
      </c>
      <c r="AE156" s="334">
        <v>1.8091645711092483E-2</v>
      </c>
      <c r="AF156" s="334">
        <v>2.0339029168480627E-2</v>
      </c>
      <c r="AG156" s="334">
        <v>1.3263129832044787E-2</v>
      </c>
      <c r="AH156" s="334">
        <v>1.8960654013481858E-2</v>
      </c>
      <c r="AI156" s="334">
        <v>3.4276868642193717E-2</v>
      </c>
      <c r="AJ156" s="335">
        <v>2.4471907498882912E-2</v>
      </c>
    </row>
    <row r="157" spans="2:36" s="4" customFormat="1" hidden="1" outlineLevel="1" x14ac:dyDescent="0.25">
      <c r="B157" s="71" t="s">
        <v>100</v>
      </c>
      <c r="C157" s="333">
        <v>4.139323573952549E-2</v>
      </c>
      <c r="D157" s="334">
        <v>4.3344947735191638E-2</v>
      </c>
      <c r="E157" s="334">
        <v>1.6557033936313349E-2</v>
      </c>
      <c r="F157" s="334">
        <v>1.9901342833653055E-2</v>
      </c>
      <c r="G157" s="334">
        <v>2.0372892007960615E-2</v>
      </c>
      <c r="H157" s="334">
        <v>2.007723097992983E-2</v>
      </c>
      <c r="I157" s="334">
        <v>2.2293448859762935E-2</v>
      </c>
      <c r="J157" s="335">
        <v>2.0943770179579449E-2</v>
      </c>
      <c r="K157" s="333">
        <v>9.3827160493827166E-2</v>
      </c>
      <c r="L157" s="334">
        <v>2.1066938498131158E-2</v>
      </c>
      <c r="M157" s="334">
        <v>1.8047882136279926E-2</v>
      </c>
      <c r="N157" s="334">
        <v>1.7713365539452495E-2</v>
      </c>
      <c r="O157" s="334">
        <v>2.196342833793033E-2</v>
      </c>
      <c r="P157" s="335">
        <v>2.196342833793033E-2</v>
      </c>
      <c r="Q157" s="333">
        <v>4.8367593712212815E-3</v>
      </c>
      <c r="R157" s="334">
        <v>1.9519277302790773E-2</v>
      </c>
      <c r="S157" s="334">
        <v>1.5617594619603241E-2</v>
      </c>
      <c r="T157" s="334">
        <v>1.5915067692607383E-2</v>
      </c>
      <c r="U157" s="334">
        <v>1.3427017662062659E-2</v>
      </c>
      <c r="V157" s="335">
        <v>1.5198158471309316E-2</v>
      </c>
      <c r="W157" s="333">
        <v>0.11169284467713787</v>
      </c>
      <c r="X157" s="334">
        <v>1.0540992749581706E-2</v>
      </c>
      <c r="Y157" s="334">
        <v>1.7119945131762907E-2</v>
      </c>
      <c r="Z157" s="334">
        <v>1.7603338114486895E-2</v>
      </c>
      <c r="AA157" s="334">
        <v>1.7029108794506139E-2</v>
      </c>
      <c r="AB157" s="334">
        <v>2.1593467704744594E-2</v>
      </c>
      <c r="AC157" s="335">
        <v>1.9460904755022403E-2</v>
      </c>
      <c r="AD157" s="333">
        <v>1.729660474055093E-2</v>
      </c>
      <c r="AE157" s="334">
        <v>1.7970775394767852E-2</v>
      </c>
      <c r="AF157" s="334">
        <v>1.952362358453729E-2</v>
      </c>
      <c r="AG157" s="334">
        <v>2.1420875847645605E-2</v>
      </c>
      <c r="AH157" s="334">
        <v>1.9524594542323241E-2</v>
      </c>
      <c r="AI157" s="334">
        <v>2.7548841395619715E-2</v>
      </c>
      <c r="AJ157" s="335">
        <v>2.2276149209653602E-2</v>
      </c>
    </row>
    <row r="158" spans="2:36" s="4" customFormat="1" hidden="1" outlineLevel="1" x14ac:dyDescent="0.25">
      <c r="B158" s="71" t="s">
        <v>101</v>
      </c>
      <c r="C158" s="333">
        <v>2.2310756972111555E-2</v>
      </c>
      <c r="D158" s="334">
        <v>4.5022657506212545E-2</v>
      </c>
      <c r="E158" s="334">
        <v>1.3312507509311546E-2</v>
      </c>
      <c r="F158" s="334">
        <v>1.6485929529407792E-2</v>
      </c>
      <c r="G158" s="334">
        <v>1.0482977038796516E-2</v>
      </c>
      <c r="H158" s="334">
        <v>1.600114510770085E-2</v>
      </c>
      <c r="I158" s="334">
        <v>1.9492664898931096E-2</v>
      </c>
      <c r="J158" s="335">
        <v>1.7279259114644199E-2</v>
      </c>
      <c r="K158" s="333">
        <v>5.7339449541284407E-2</v>
      </c>
      <c r="L158" s="334">
        <v>1.2403528114663727E-2</v>
      </c>
      <c r="M158" s="334">
        <v>8.0853816300129368E-3</v>
      </c>
      <c r="N158" s="334">
        <v>4.5454545454545452E-3</v>
      </c>
      <c r="O158" s="334">
        <v>1.0520275439938791E-2</v>
      </c>
      <c r="P158" s="335">
        <v>1.0520275439938791E-2</v>
      </c>
      <c r="Q158" s="333">
        <v>0</v>
      </c>
      <c r="R158" s="334">
        <v>3.2328527741371779E-2</v>
      </c>
      <c r="S158" s="334">
        <v>1.9032833074578804E-2</v>
      </c>
      <c r="T158" s="334">
        <v>2.0197486535008975E-2</v>
      </c>
      <c r="U158" s="334">
        <v>9.0420486879544733E-3</v>
      </c>
      <c r="V158" s="335">
        <v>1.7042507913231638E-2</v>
      </c>
      <c r="W158" s="333">
        <v>0.14456521739130435</v>
      </c>
      <c r="X158" s="334">
        <v>7.8401443141608278E-3</v>
      </c>
      <c r="Y158" s="334">
        <v>1.0934902161401713E-2</v>
      </c>
      <c r="Z158" s="334">
        <v>6.9767441860465115E-3</v>
      </c>
      <c r="AA158" s="334">
        <v>1.201172436253568E-2</v>
      </c>
      <c r="AB158" s="334">
        <v>2.4517906336088153E-2</v>
      </c>
      <c r="AC158" s="335">
        <v>1.8181112222017296E-2</v>
      </c>
      <c r="AD158" s="333">
        <v>2.8129395218002813E-3</v>
      </c>
      <c r="AE158" s="334">
        <v>1.0605569948186528E-2</v>
      </c>
      <c r="AF158" s="334">
        <v>1.4248516116511135E-2</v>
      </c>
      <c r="AG158" s="334">
        <v>1.2651308082780165E-2</v>
      </c>
      <c r="AH158" s="334">
        <v>1.340950295898471E-2</v>
      </c>
      <c r="AI158" s="334">
        <v>2.0189811084251053E-2</v>
      </c>
      <c r="AJ158" s="335">
        <v>1.5697828139754486E-2</v>
      </c>
    </row>
    <row r="159" spans="2:36" s="4" customFormat="1" hidden="1" outlineLevel="1" x14ac:dyDescent="0.25">
      <c r="B159" s="71" t="s">
        <v>102</v>
      </c>
      <c r="C159" s="333">
        <v>4.5158665581773796E-2</v>
      </c>
      <c r="D159" s="334">
        <v>3.5176967204242883E-2</v>
      </c>
      <c r="E159" s="334">
        <v>2.8415875650185191E-2</v>
      </c>
      <c r="F159" s="334">
        <v>1.9889221520598251E-2</v>
      </c>
      <c r="G159" s="334">
        <v>1.8912529550827423E-2</v>
      </c>
      <c r="H159" s="334">
        <v>2.2052542838679967E-2</v>
      </c>
      <c r="I159" s="334">
        <v>2.3828502929883595E-2</v>
      </c>
      <c r="J159" s="335">
        <v>2.2725647879300842E-2</v>
      </c>
      <c r="K159" s="333">
        <v>5.6140350877192984E-2</v>
      </c>
      <c r="L159" s="334">
        <v>1.4459822350753977E-2</v>
      </c>
      <c r="M159" s="334">
        <v>1.1964584828906437E-2</v>
      </c>
      <c r="N159" s="334">
        <v>4.4237485448195574E-3</v>
      </c>
      <c r="O159" s="334">
        <v>1.2315448325531149E-2</v>
      </c>
      <c r="P159" s="335">
        <v>1.2315448325531149E-2</v>
      </c>
      <c r="Q159" s="333">
        <v>1.3020833333333333E-3</v>
      </c>
      <c r="R159" s="334">
        <v>4.0334572490706322E-2</v>
      </c>
      <c r="S159" s="334">
        <v>1.1999361736077869E-2</v>
      </c>
      <c r="T159" s="334">
        <v>1.5847184056772403E-2</v>
      </c>
      <c r="U159" s="334">
        <v>7.9081043638882468E-3</v>
      </c>
      <c r="V159" s="335">
        <v>1.3337712336015472E-2</v>
      </c>
      <c r="W159" s="333">
        <v>0.11586314152410575</v>
      </c>
      <c r="X159" s="334">
        <v>8.8531187122736412E-3</v>
      </c>
      <c r="Y159" s="334">
        <v>1.390408198514595E-2</v>
      </c>
      <c r="Z159" s="334">
        <v>2.0534640643788734E-2</v>
      </c>
      <c r="AA159" s="334">
        <v>1.5693601120971509E-2</v>
      </c>
      <c r="AB159" s="334">
        <v>2.2926260731138778E-2</v>
      </c>
      <c r="AC159" s="335">
        <v>1.9474536727445649E-2</v>
      </c>
      <c r="AD159" s="333">
        <v>4.287369640787949E-2</v>
      </c>
      <c r="AE159" s="334">
        <v>2.6947685359427927E-2</v>
      </c>
      <c r="AF159" s="334">
        <v>2.2500436575635049E-2</v>
      </c>
      <c r="AG159" s="334">
        <v>1.4429071907843953E-2</v>
      </c>
      <c r="AH159" s="334">
        <v>2.1938310949237424E-2</v>
      </c>
      <c r="AI159" s="334">
        <v>3.5922622030670544E-2</v>
      </c>
      <c r="AJ159" s="335">
        <v>2.6429817727615136E-2</v>
      </c>
    </row>
    <row r="160" spans="2:36" s="4" customFormat="1" hidden="1" outlineLevel="1" x14ac:dyDescent="0.25">
      <c r="B160" s="71" t="s">
        <v>103</v>
      </c>
      <c r="C160" s="333">
        <v>5.5244755244755243E-2</v>
      </c>
      <c r="D160" s="334">
        <v>5.743273847268774E-2</v>
      </c>
      <c r="E160" s="334">
        <v>2.6300875296488318E-2</v>
      </c>
      <c r="F160" s="334">
        <v>1.4442010094847191E-2</v>
      </c>
      <c r="G160" s="334">
        <v>2.5196545946642609E-2</v>
      </c>
      <c r="H160" s="334">
        <v>2.0734096821053344E-2</v>
      </c>
      <c r="I160" s="334">
        <v>1.8532074503694526E-2</v>
      </c>
      <c r="J160" s="335">
        <v>1.9846762421244508E-2</v>
      </c>
      <c r="K160" s="333">
        <v>7.5038284839203676E-2</v>
      </c>
      <c r="L160" s="334">
        <v>1.8656006091757091E-2</v>
      </c>
      <c r="M160" s="334">
        <v>1.4046822742474917E-2</v>
      </c>
      <c r="N160" s="334">
        <v>1.1960700555318241E-2</v>
      </c>
      <c r="O160" s="334">
        <v>1.764744908113846E-2</v>
      </c>
      <c r="P160" s="335">
        <v>1.764744908113846E-2</v>
      </c>
      <c r="Q160" s="333">
        <v>0</v>
      </c>
      <c r="R160" s="334">
        <v>6.1803754005798871E-2</v>
      </c>
      <c r="S160" s="334">
        <v>6.3868323218200882E-3</v>
      </c>
      <c r="T160" s="334">
        <v>1.5386177829685675E-2</v>
      </c>
      <c r="U160" s="334">
        <v>1.1273686735428161E-2</v>
      </c>
      <c r="V160" s="335">
        <v>1.4162891084870323E-2</v>
      </c>
      <c r="W160" s="333">
        <v>0.14762741652021089</v>
      </c>
      <c r="X160" s="334">
        <v>1.326119944580062E-2</v>
      </c>
      <c r="Y160" s="334">
        <v>1.3468793434376861E-2</v>
      </c>
      <c r="Z160" s="334">
        <v>4.419118502151413E-3</v>
      </c>
      <c r="AA160" s="334">
        <v>1.6127583915518759E-2</v>
      </c>
      <c r="AB160" s="334">
        <v>1.2484394506866416E-2</v>
      </c>
      <c r="AC160" s="335">
        <v>1.4166984622020205E-2</v>
      </c>
      <c r="AD160" s="333">
        <v>6.6086956521739126E-2</v>
      </c>
      <c r="AE160" s="334">
        <v>2.7486409922670547E-2</v>
      </c>
      <c r="AF160" s="334">
        <v>1.3748450649096484E-2</v>
      </c>
      <c r="AG160" s="334">
        <v>2.4473813020068527E-2</v>
      </c>
      <c r="AH160" s="334">
        <v>1.7658525398463479E-2</v>
      </c>
      <c r="AI160" s="334">
        <v>3.1874630396215256E-2</v>
      </c>
      <c r="AJ160" s="335">
        <v>2.288676236044657E-2</v>
      </c>
    </row>
    <row r="161" spans="2:36" s="4" customFormat="1" hidden="1" outlineLevel="1" x14ac:dyDescent="0.25">
      <c r="B161" s="71" t="s">
        <v>104</v>
      </c>
      <c r="C161" s="333">
        <v>5.8663028649386086E-2</v>
      </c>
      <c r="D161" s="334">
        <v>9.1851022122654724E-2</v>
      </c>
      <c r="E161" s="334">
        <v>3.2813542361574383E-2</v>
      </c>
      <c r="F161" s="334">
        <v>1.9546070924705849E-2</v>
      </c>
      <c r="G161" s="334">
        <v>2.5642623461598381E-2</v>
      </c>
      <c r="H161" s="334">
        <v>2.6824145890083383E-2</v>
      </c>
      <c r="I161" s="334">
        <v>2.0252476443585406E-2</v>
      </c>
      <c r="J161" s="335">
        <v>2.4144428161521125E-2</v>
      </c>
      <c r="K161" s="333">
        <v>0.13714902807775378</v>
      </c>
      <c r="L161" s="334">
        <v>2.3107907568369727E-2</v>
      </c>
      <c r="M161" s="334">
        <v>1.5147752669481004E-2</v>
      </c>
      <c r="N161" s="334">
        <v>1.1646373742721016E-2</v>
      </c>
      <c r="O161" s="334">
        <v>2.5356930398572279E-2</v>
      </c>
      <c r="P161" s="335">
        <v>2.5356930398572279E-2</v>
      </c>
      <c r="Q161" s="333">
        <v>2.4390243902439024E-3</v>
      </c>
      <c r="R161" s="334">
        <v>6.4828023458551279E-2</v>
      </c>
      <c r="S161" s="334">
        <v>1.0056666043962888E-2</v>
      </c>
      <c r="T161" s="334">
        <v>1.8533928436341631E-2</v>
      </c>
      <c r="U161" s="334">
        <v>1.1676812396236858E-2</v>
      </c>
      <c r="V161" s="335">
        <v>1.638747899596376E-2</v>
      </c>
      <c r="W161" s="333">
        <v>0.23676721684689811</v>
      </c>
      <c r="X161" s="334">
        <v>8.1753725944147017E-3</v>
      </c>
      <c r="Y161" s="334">
        <v>1.581410359851541E-2</v>
      </c>
      <c r="Z161" s="334">
        <v>3.7988650693568729E-2</v>
      </c>
      <c r="AA161" s="334">
        <v>2.3814924019051938E-2</v>
      </c>
      <c r="AB161" s="334">
        <v>1.3435700575815739E-2</v>
      </c>
      <c r="AC161" s="335">
        <v>1.8108788889645313E-2</v>
      </c>
      <c r="AD161" s="333">
        <v>4.228855721393035E-2</v>
      </c>
      <c r="AE161" s="334">
        <v>4.592665865894157E-2</v>
      </c>
      <c r="AF161" s="334">
        <v>2.1771870089051858E-2</v>
      </c>
      <c r="AG161" s="334">
        <v>2.5187803800265134E-2</v>
      </c>
      <c r="AH161" s="334">
        <v>2.602412317269746E-2</v>
      </c>
      <c r="AI161" s="334">
        <v>2.9347763292187409E-2</v>
      </c>
      <c r="AJ161" s="335">
        <v>2.7240562713202333E-2</v>
      </c>
    </row>
    <row r="162" spans="2:36" s="4" customFormat="1" ht="15.75" collapsed="1" x14ac:dyDescent="0.25">
      <c r="B162" s="103">
        <v>2010</v>
      </c>
      <c r="C162" s="336">
        <v>4.4733643613079181E-2</v>
      </c>
      <c r="D162" s="337">
        <v>6.5011591962905721E-2</v>
      </c>
      <c r="E162" s="337">
        <v>2.233671400979878E-2</v>
      </c>
      <c r="F162" s="337">
        <v>2.2422278763909849E-2</v>
      </c>
      <c r="G162" s="337">
        <v>1.7894801656327449E-2</v>
      </c>
      <c r="H162" s="337">
        <v>2.3561291929879734E-2</v>
      </c>
      <c r="I162" s="337">
        <v>2.2013970617754008E-2</v>
      </c>
      <c r="J162" s="338">
        <v>2.2954986468515366E-2</v>
      </c>
      <c r="K162" s="336">
        <v>6.9664902998236328E-2</v>
      </c>
      <c r="L162" s="337">
        <v>1.7381115125476028E-2</v>
      </c>
      <c r="M162" s="337">
        <v>1.3958125623130608E-2</v>
      </c>
      <c r="N162" s="337">
        <v>7.7910174152153984E-3</v>
      </c>
      <c r="O162" s="337">
        <v>1.5939073887062848E-2</v>
      </c>
      <c r="P162" s="338">
        <v>1.5939073887062848E-2</v>
      </c>
      <c r="Q162" s="336">
        <v>4.1345611727118961E-3</v>
      </c>
      <c r="R162" s="337">
        <v>4.4819170179720431E-2</v>
      </c>
      <c r="S162" s="337">
        <v>1.8380009816346413E-2</v>
      </c>
      <c r="T162" s="337">
        <v>2.1945051038545528E-2</v>
      </c>
      <c r="U162" s="337">
        <v>1.1573894690777808E-2</v>
      </c>
      <c r="V162" s="338">
        <v>1.8748032735284859E-2</v>
      </c>
      <c r="W162" s="336">
        <v>0.25703942075623493</v>
      </c>
      <c r="X162" s="337">
        <v>9.4908186645527703E-3</v>
      </c>
      <c r="Y162" s="337">
        <v>1.6409654842281622E-2</v>
      </c>
      <c r="Z162" s="337">
        <v>1.6898548272069044E-2</v>
      </c>
      <c r="AA162" s="337">
        <v>1.9967493723811451E-2</v>
      </c>
      <c r="AB162" s="337">
        <v>2.0350127585786189E-2</v>
      </c>
      <c r="AC162" s="338">
        <v>2.0173292900184853E-2</v>
      </c>
      <c r="AD162" s="336">
        <v>2.537684967501037E-2</v>
      </c>
      <c r="AE162" s="337">
        <v>2.4031546931365385E-2</v>
      </c>
      <c r="AF162" s="337">
        <v>2.1752744109896097E-2</v>
      </c>
      <c r="AG162" s="337">
        <v>1.7619776080742579E-2</v>
      </c>
      <c r="AH162" s="337">
        <v>2.1520035618878004E-2</v>
      </c>
      <c r="AI162" s="337">
        <v>2.9666424785408273E-2</v>
      </c>
      <c r="AJ162" s="338">
        <v>2.4320996959875382E-2</v>
      </c>
    </row>
    <row r="163" spans="2:36" s="4" customFormat="1" hidden="1" outlineLevel="1" x14ac:dyDescent="0.25">
      <c r="B163" s="71" t="s">
        <v>93</v>
      </c>
      <c r="C163" s="333">
        <v>3.1920903954802259E-2</v>
      </c>
      <c r="D163" s="334">
        <v>4.6740467404674045E-2</v>
      </c>
      <c r="E163" s="334">
        <v>1.5909001301107912E-2</v>
      </c>
      <c r="F163" s="334">
        <v>2.5634935585058027E-2</v>
      </c>
      <c r="G163" s="334">
        <v>2.1680017637980453E-2</v>
      </c>
      <c r="H163" s="334">
        <v>2.3799888952673137E-2</v>
      </c>
      <c r="I163" s="334">
        <v>1.929159136307429E-2</v>
      </c>
      <c r="J163" s="335">
        <v>2.1808105481574868E-2</v>
      </c>
      <c r="K163" s="333">
        <v>4.343629343629344E-2</v>
      </c>
      <c r="L163" s="334">
        <v>8.6719524281466797E-3</v>
      </c>
      <c r="M163" s="334">
        <v>1.6535874439461883E-2</v>
      </c>
      <c r="N163" s="334">
        <v>7.9107505070993914E-3</v>
      </c>
      <c r="O163" s="334">
        <v>1.3117170228445099E-2</v>
      </c>
      <c r="P163" s="335">
        <v>1.3117170228445099E-2</v>
      </c>
      <c r="Q163" s="333">
        <v>2.6600166251039069E-2</v>
      </c>
      <c r="R163" s="334">
        <v>1.4471568484139746E-2</v>
      </c>
      <c r="S163" s="334">
        <v>1.4268242967794538E-2</v>
      </c>
      <c r="T163" s="334">
        <v>1.4701173959445037E-2</v>
      </c>
      <c r="U163" s="334">
        <v>4.1522491349480972E-3</v>
      </c>
      <c r="V163" s="335">
        <v>1.1003292323687403E-2</v>
      </c>
      <c r="W163" s="333">
        <v>0.19454679439941047</v>
      </c>
      <c r="X163" s="334">
        <v>5.9265112603713943E-3</v>
      </c>
      <c r="Y163" s="334">
        <v>1.4619489663213596E-2</v>
      </c>
      <c r="Z163" s="334">
        <v>1.9102196752626553E-2</v>
      </c>
      <c r="AA163" s="334">
        <v>1.7696304194931598E-2</v>
      </c>
      <c r="AB163" s="334">
        <v>9.8767528406276967E-3</v>
      </c>
      <c r="AC163" s="335">
        <v>1.2880398786906961E-2</v>
      </c>
      <c r="AD163" s="333">
        <v>1.7940717628705149E-2</v>
      </c>
      <c r="AE163" s="334">
        <v>1.0622689124948648E-2</v>
      </c>
      <c r="AF163" s="334">
        <v>2.2988929209571352E-2</v>
      </c>
      <c r="AG163" s="334">
        <v>2.6142561594884334E-2</v>
      </c>
      <c r="AH163" s="334">
        <v>2.0782777924605367E-2</v>
      </c>
      <c r="AI163" s="334">
        <v>3.5987345109412074E-2</v>
      </c>
      <c r="AJ163" s="335">
        <v>2.6704512116411429E-2</v>
      </c>
    </row>
    <row r="164" spans="2:36" s="4" customFormat="1" hidden="1" outlineLevel="1" x14ac:dyDescent="0.25">
      <c r="B164" s="71" t="s">
        <v>94</v>
      </c>
      <c r="C164" s="333">
        <v>4.4543429844097995E-2</v>
      </c>
      <c r="D164" s="334">
        <v>6.0904337127037834E-2</v>
      </c>
      <c r="E164" s="334">
        <v>2.420338466229608E-2</v>
      </c>
      <c r="F164" s="334">
        <v>3.2782447972654227E-2</v>
      </c>
      <c r="G164" s="334">
        <v>2.5014786208816059E-2</v>
      </c>
      <c r="H164" s="334">
        <v>3.1188160827634266E-2</v>
      </c>
      <c r="I164" s="334">
        <v>2.5940698141792659E-2</v>
      </c>
      <c r="J164" s="335">
        <v>2.8987348994507004E-2</v>
      </c>
      <c r="K164" s="333">
        <v>4.2328042328042326E-2</v>
      </c>
      <c r="L164" s="334">
        <v>1.8240343347639486E-2</v>
      </c>
      <c r="M164" s="334">
        <v>1.3987792472024415E-2</v>
      </c>
      <c r="N164" s="334">
        <v>6.0871219326612139E-3</v>
      </c>
      <c r="O164" s="334">
        <v>1.5027682573161087E-2</v>
      </c>
      <c r="P164" s="335">
        <v>1.5027682573161087E-2</v>
      </c>
      <c r="Q164" s="333">
        <v>3.655750190403656E-2</v>
      </c>
      <c r="R164" s="334">
        <v>1.7316556621402766E-2</v>
      </c>
      <c r="S164" s="334">
        <v>2.2014309301045681E-2</v>
      </c>
      <c r="T164" s="334">
        <v>2.1551616992716696E-2</v>
      </c>
      <c r="U164" s="334">
        <v>8.6293610037588009E-3</v>
      </c>
      <c r="V164" s="335">
        <v>1.7422781555533003E-2</v>
      </c>
      <c r="W164" s="333">
        <v>0.22326832548755884</v>
      </c>
      <c r="X164" s="334">
        <v>9.6579476861167E-3</v>
      </c>
      <c r="Y164" s="334">
        <v>2.1319835883277734E-2</v>
      </c>
      <c r="Z164" s="334">
        <v>2.9506222400642313E-2</v>
      </c>
      <c r="AA164" s="334">
        <v>2.484301909056429E-2</v>
      </c>
      <c r="AB164" s="334">
        <v>2.043969102792632E-2</v>
      </c>
      <c r="AC164" s="335">
        <v>2.2260363484291414E-2</v>
      </c>
      <c r="AD164" s="333">
        <v>1.1272141706924315E-2</v>
      </c>
      <c r="AE164" s="334">
        <v>2.3279054729292811E-2</v>
      </c>
      <c r="AF164" s="334">
        <v>3.1318774335534115E-2</v>
      </c>
      <c r="AG164" s="334">
        <v>2.684997978164173E-2</v>
      </c>
      <c r="AH164" s="334">
        <v>2.8729664243682937E-2</v>
      </c>
      <c r="AI164" s="334">
        <v>4.3270480494291254E-2</v>
      </c>
      <c r="AJ164" s="335">
        <v>3.4164972494618515E-2</v>
      </c>
    </row>
    <row r="165" spans="2:36" s="4" customFormat="1" hidden="1" outlineLevel="1" x14ac:dyDescent="0.25">
      <c r="B165" s="71" t="s">
        <v>95</v>
      </c>
      <c r="C165" s="333">
        <v>5.0580431177446102E-2</v>
      </c>
      <c r="D165" s="334">
        <v>5.1866838329961376E-2</v>
      </c>
      <c r="E165" s="334">
        <v>2.4751587330057036E-2</v>
      </c>
      <c r="F165" s="334">
        <v>3.1594277262986324E-2</v>
      </c>
      <c r="G165" s="334">
        <v>2.1050323429448525E-2</v>
      </c>
      <c r="H165" s="334">
        <v>2.99392090660618E-2</v>
      </c>
      <c r="I165" s="334">
        <v>1.7187456445993031E-2</v>
      </c>
      <c r="J165" s="335">
        <v>2.4353614581400118E-2</v>
      </c>
      <c r="K165" s="333">
        <v>7.3762838468720823E-2</v>
      </c>
      <c r="L165" s="334">
        <v>1.9086176980913822E-2</v>
      </c>
      <c r="M165" s="334">
        <v>1.6837315130830491E-2</v>
      </c>
      <c r="N165" s="334">
        <v>0.01</v>
      </c>
      <c r="O165" s="334">
        <v>1.9293426180284928E-2</v>
      </c>
      <c r="P165" s="335">
        <v>1.9293426180284928E-2</v>
      </c>
      <c r="Q165" s="333">
        <v>2.2091310751104567E-2</v>
      </c>
      <c r="R165" s="334">
        <v>2.7343199436222692E-2</v>
      </c>
      <c r="S165" s="334">
        <v>2.1014925373134329E-2</v>
      </c>
      <c r="T165" s="334">
        <v>2.2119991418968848E-2</v>
      </c>
      <c r="U165" s="334">
        <v>4.5188500602513339E-3</v>
      </c>
      <c r="V165" s="335">
        <v>1.5846231726211479E-2</v>
      </c>
      <c r="W165" s="333">
        <v>0.19141914191419143</v>
      </c>
      <c r="X165" s="334">
        <v>8.3143437827184821E-3</v>
      </c>
      <c r="Y165" s="334">
        <v>1.7196019369352195E-2</v>
      </c>
      <c r="Z165" s="334">
        <v>2.0157226365652085E-2</v>
      </c>
      <c r="AA165" s="334">
        <v>1.9942787086228035E-2</v>
      </c>
      <c r="AB165" s="334">
        <v>8.1168618297688209E-3</v>
      </c>
      <c r="AC165" s="335">
        <v>1.2739514860104951E-2</v>
      </c>
      <c r="AD165" s="333">
        <v>2.2727272727272728E-2</v>
      </c>
      <c r="AE165" s="334">
        <v>1.8326736431166297E-2</v>
      </c>
      <c r="AF165" s="334">
        <v>2.5645351779989878E-2</v>
      </c>
      <c r="AG165" s="334">
        <v>2.3651273198100994E-2</v>
      </c>
      <c r="AH165" s="334">
        <v>2.3728136636477899E-2</v>
      </c>
      <c r="AI165" s="334">
        <v>3.6744092911493789E-2</v>
      </c>
      <c r="AJ165" s="335">
        <v>2.8540545342819704E-2</v>
      </c>
    </row>
    <row r="166" spans="2:36" s="4" customFormat="1" hidden="1" outlineLevel="1" x14ac:dyDescent="0.25">
      <c r="B166" s="71" t="s">
        <v>96</v>
      </c>
      <c r="C166" s="333">
        <v>6.7234292425132125E-2</v>
      </c>
      <c r="D166" s="334">
        <v>8.4009199854739133E-2</v>
      </c>
      <c r="E166" s="334">
        <v>2.8096704937925883E-2</v>
      </c>
      <c r="F166" s="334">
        <v>3.7180327868852461E-2</v>
      </c>
      <c r="G166" s="334">
        <v>2.0518480783381445E-2</v>
      </c>
      <c r="H166" s="334">
        <v>3.4864422719764802E-2</v>
      </c>
      <c r="I166" s="334">
        <v>2.6269321013037906E-2</v>
      </c>
      <c r="J166" s="335">
        <v>3.1467628994096983E-2</v>
      </c>
      <c r="K166" s="333">
        <v>9.0132827324478179E-2</v>
      </c>
      <c r="L166" s="334">
        <v>2.1310724106324473E-2</v>
      </c>
      <c r="M166" s="334">
        <v>2.420907840440165E-2</v>
      </c>
      <c r="N166" s="334">
        <v>9.1902632886239448E-3</v>
      </c>
      <c r="O166" s="334">
        <v>2.3931493233427633E-2</v>
      </c>
      <c r="P166" s="335">
        <v>2.3931493233427633E-2</v>
      </c>
      <c r="Q166" s="333">
        <v>3.2911392405063293E-2</v>
      </c>
      <c r="R166" s="334">
        <v>3.1316281971303803E-2</v>
      </c>
      <c r="S166" s="334">
        <v>2.8585987261146497E-2</v>
      </c>
      <c r="T166" s="334">
        <v>2.9112475288731662E-2</v>
      </c>
      <c r="U166" s="334">
        <v>9.9709367315001119E-3</v>
      </c>
      <c r="V166" s="335">
        <v>2.3033229196251066E-2</v>
      </c>
      <c r="W166" s="333">
        <v>0.31753197893152746</v>
      </c>
      <c r="X166" s="334">
        <v>1.469890943575154E-2</v>
      </c>
      <c r="Y166" s="334">
        <v>1.4670805423950335E-2</v>
      </c>
      <c r="Z166" s="334">
        <v>1.7028522775649212E-2</v>
      </c>
      <c r="AA166" s="334">
        <v>2.2183230981325981E-2</v>
      </c>
      <c r="AB166" s="334">
        <v>1.9802418165732822E-2</v>
      </c>
      <c r="AC166" s="335">
        <v>2.0877636994331827E-2</v>
      </c>
      <c r="AD166" s="333">
        <v>2.5773195876288658E-2</v>
      </c>
      <c r="AE166" s="334">
        <v>3.7400970337161457E-2</v>
      </c>
      <c r="AF166" s="334">
        <v>3.9269572703342547E-2</v>
      </c>
      <c r="AG166" s="334">
        <v>2.0610687022900764E-2</v>
      </c>
      <c r="AH166" s="334">
        <v>3.605283946282805E-2</v>
      </c>
      <c r="AI166" s="334">
        <v>4.1053909758495079E-2</v>
      </c>
      <c r="AJ166" s="335">
        <v>3.7866976165339412E-2</v>
      </c>
    </row>
    <row r="167" spans="2:36" s="4" customFormat="1" hidden="1" outlineLevel="1" x14ac:dyDescent="0.25">
      <c r="B167" s="71" t="s">
        <v>97</v>
      </c>
      <c r="C167" s="333">
        <v>2.5091799265605876E-2</v>
      </c>
      <c r="D167" s="334">
        <v>7.6787170426746404E-2</v>
      </c>
      <c r="E167" s="334">
        <v>1.4671453098173873E-2</v>
      </c>
      <c r="F167" s="334">
        <v>2.293919757964372E-2</v>
      </c>
      <c r="G167" s="334">
        <v>2.0789876234181617E-2</v>
      </c>
      <c r="H167" s="334">
        <v>2.2803898448726923E-2</v>
      </c>
      <c r="I167" s="334">
        <v>1.5422620343742727E-2</v>
      </c>
      <c r="J167" s="335">
        <v>1.9997544912401903E-2</v>
      </c>
      <c r="K167" s="333">
        <v>3.6488027366020526E-2</v>
      </c>
      <c r="L167" s="334">
        <v>1.5115729806329713E-2</v>
      </c>
      <c r="M167" s="334">
        <v>1.5692229815236648E-2</v>
      </c>
      <c r="N167" s="334">
        <v>4.3064369900271985E-3</v>
      </c>
      <c r="O167" s="334">
        <v>1.3136410865370342E-2</v>
      </c>
      <c r="P167" s="335">
        <v>1.3136410865370342E-2</v>
      </c>
      <c r="Q167" s="333">
        <v>2.564102564102564E-2</v>
      </c>
      <c r="R167" s="334">
        <v>2.0886479591836735E-2</v>
      </c>
      <c r="S167" s="334">
        <v>2.3084511673791518E-2</v>
      </c>
      <c r="T167" s="334">
        <v>2.2730347720200245E-2</v>
      </c>
      <c r="U167" s="334">
        <v>1.0436234606553955E-2</v>
      </c>
      <c r="V167" s="335">
        <v>1.8532047969493398E-2</v>
      </c>
      <c r="W167" s="333">
        <v>0.562962962962963</v>
      </c>
      <c r="X167" s="334">
        <v>4.1583499667332E-3</v>
      </c>
      <c r="Y167" s="334">
        <v>1.5147606235948845E-2</v>
      </c>
      <c r="Z167" s="334">
        <v>2.0075497597803707E-2</v>
      </c>
      <c r="AA167" s="334">
        <v>2.0981165133596144E-2</v>
      </c>
      <c r="AB167" s="334">
        <v>1.1630026614167488E-2</v>
      </c>
      <c r="AC167" s="335">
        <v>1.5877753238225989E-2</v>
      </c>
      <c r="AD167" s="333">
        <v>7.763975155279503E-3</v>
      </c>
      <c r="AE167" s="334">
        <v>2.0955636471724753E-2</v>
      </c>
      <c r="AF167" s="334">
        <v>1.9751761386258591E-2</v>
      </c>
      <c r="AG167" s="334">
        <v>2.3682652457075192E-2</v>
      </c>
      <c r="AH167" s="334">
        <v>2.0311851544435881E-2</v>
      </c>
      <c r="AI167" s="334">
        <v>1.9367888748419722E-2</v>
      </c>
      <c r="AJ167" s="335">
        <v>2.0010493602938211E-2</v>
      </c>
    </row>
    <row r="168" spans="2:36" s="4" customFormat="1" hidden="1" outlineLevel="1" x14ac:dyDescent="0.25">
      <c r="B168" s="71" t="s">
        <v>98</v>
      </c>
      <c r="C168" s="333">
        <v>2.1900269541778976E-2</v>
      </c>
      <c r="D168" s="334">
        <v>4.8133292193767357E-2</v>
      </c>
      <c r="E168" s="334">
        <v>1.0832445130837665E-2</v>
      </c>
      <c r="F168" s="334">
        <v>1.712622549019608E-2</v>
      </c>
      <c r="G168" s="334">
        <v>1.6082503966536852E-2</v>
      </c>
      <c r="H168" s="334">
        <v>1.6643660950331048E-2</v>
      </c>
      <c r="I168" s="334">
        <v>1.1392432956523655E-2</v>
      </c>
      <c r="J168" s="335">
        <v>1.4600209227743827E-2</v>
      </c>
      <c r="K168" s="333">
        <v>4.472049689440994E-2</v>
      </c>
      <c r="L168" s="334">
        <v>8.0519480519480515E-3</v>
      </c>
      <c r="M168" s="334">
        <v>1.1554015020219527E-2</v>
      </c>
      <c r="N168" s="334">
        <v>8.4178717893373632E-3</v>
      </c>
      <c r="O168" s="334">
        <v>1.1450980392156862E-2</v>
      </c>
      <c r="P168" s="335">
        <v>1.1450980392156862E-2</v>
      </c>
      <c r="Q168" s="333">
        <v>3.4482758620689655E-2</v>
      </c>
      <c r="R168" s="334">
        <v>2.1784541927782751E-2</v>
      </c>
      <c r="S168" s="334">
        <v>1.5680509616562539E-2</v>
      </c>
      <c r="T168" s="334">
        <v>1.6811183861263491E-2</v>
      </c>
      <c r="U168" s="334">
        <v>4.402543691910882E-3</v>
      </c>
      <c r="V168" s="335">
        <v>1.2313841789697634E-2</v>
      </c>
      <c r="W168" s="333">
        <v>0.22485207100591717</v>
      </c>
      <c r="X168" s="334">
        <v>2.5439580995136549E-3</v>
      </c>
      <c r="Y168" s="334">
        <v>1.4069141932814205E-2</v>
      </c>
      <c r="Z168" s="334">
        <v>1.6015688838045432E-2</v>
      </c>
      <c r="AA168" s="334">
        <v>1.4076974092377468E-2</v>
      </c>
      <c r="AB168" s="334">
        <v>1.2053727284420191E-2</v>
      </c>
      <c r="AC168" s="335">
        <v>1.2988553466579681E-2</v>
      </c>
      <c r="AD168" s="333">
        <v>4.4404973357015983E-3</v>
      </c>
      <c r="AE168" s="334">
        <v>1.3490969754116197E-2</v>
      </c>
      <c r="AF168" s="334">
        <v>1.5157375177265779E-2</v>
      </c>
      <c r="AG168" s="334">
        <v>1.5425131677953348E-2</v>
      </c>
      <c r="AH168" s="334">
        <v>1.4754139425365097E-2</v>
      </c>
      <c r="AI168" s="334">
        <v>1.5886388253700805E-2</v>
      </c>
      <c r="AJ168" s="335">
        <v>1.514165437814593E-2</v>
      </c>
    </row>
    <row r="169" spans="2:36" s="4" customFormat="1" hidden="1" outlineLevel="1" x14ac:dyDescent="0.25">
      <c r="B169" s="71" t="s">
        <v>99</v>
      </c>
      <c r="C169" s="333">
        <v>3.7480680061823805E-2</v>
      </c>
      <c r="D169" s="334">
        <v>5.7030223390275955E-2</v>
      </c>
      <c r="E169" s="334">
        <v>1.4059348890809564E-2</v>
      </c>
      <c r="F169" s="334">
        <v>1.4540008135994379E-2</v>
      </c>
      <c r="G169" s="334">
        <v>1.6278317152103559E-2</v>
      </c>
      <c r="H169" s="334">
        <v>1.6150819287014742E-2</v>
      </c>
      <c r="I169" s="334">
        <v>2.1114156272722187E-2</v>
      </c>
      <c r="J169" s="335">
        <v>1.8194589988369279E-2</v>
      </c>
      <c r="K169" s="333">
        <v>3.9242219215155617E-2</v>
      </c>
      <c r="L169" s="334">
        <v>1.7103153393907E-2</v>
      </c>
      <c r="M169" s="334">
        <v>1.4076576576576577E-2</v>
      </c>
      <c r="N169" s="334">
        <v>1.2963443090484833E-2</v>
      </c>
      <c r="O169" s="334">
        <v>1.6232127838519763E-2</v>
      </c>
      <c r="P169" s="335">
        <v>1.6232127838519763E-2</v>
      </c>
      <c r="Q169" s="333">
        <v>7.4074074074074077E-3</v>
      </c>
      <c r="R169" s="334">
        <v>1.1551983927674536E-2</v>
      </c>
      <c r="S169" s="334">
        <v>1.4709215928267386E-2</v>
      </c>
      <c r="T169" s="334">
        <v>1.4143563426997935E-2</v>
      </c>
      <c r="U169" s="334">
        <v>1.0704157846387346E-2</v>
      </c>
      <c r="V169" s="335">
        <v>1.2963521254145313E-2</v>
      </c>
      <c r="W169" s="333">
        <v>0.3218645948945616</v>
      </c>
      <c r="X169" s="334">
        <v>4.1300642454438182E-3</v>
      </c>
      <c r="Y169" s="334">
        <v>9.3310186620373242E-3</v>
      </c>
      <c r="Z169" s="334">
        <v>1.3240954580446497E-2</v>
      </c>
      <c r="AA169" s="334">
        <v>1.3477088948787063E-2</v>
      </c>
      <c r="AB169" s="334">
        <v>1.9283223188720468E-2</v>
      </c>
      <c r="AC169" s="335">
        <v>1.6804174215973685E-2</v>
      </c>
      <c r="AD169" s="333">
        <v>1.0539367637941723E-2</v>
      </c>
      <c r="AE169" s="334">
        <v>1.8235902741852043E-2</v>
      </c>
      <c r="AF169" s="334">
        <v>1.3837584286133098E-2</v>
      </c>
      <c r="AG169" s="334">
        <v>1.9404403611595122E-2</v>
      </c>
      <c r="AH169" s="334">
        <v>1.5195612879507369E-2</v>
      </c>
      <c r="AI169" s="334">
        <v>2.7532209744711354E-2</v>
      </c>
      <c r="AJ169" s="335">
        <v>1.9601922117480242E-2</v>
      </c>
    </row>
    <row r="170" spans="2:36" s="4" customFormat="1" hidden="1" outlineLevel="1" x14ac:dyDescent="0.25">
      <c r="B170" s="71" t="s">
        <v>100</v>
      </c>
      <c r="C170" s="333">
        <v>6.8334077713264857E-2</v>
      </c>
      <c r="D170" s="334">
        <v>8.7159792953748538E-2</v>
      </c>
      <c r="E170" s="334">
        <v>1.6785190411645654E-2</v>
      </c>
      <c r="F170" s="334">
        <v>1.885770640580553E-2</v>
      </c>
      <c r="G170" s="334">
        <v>2.0200476743475339E-2</v>
      </c>
      <c r="H170" s="334">
        <v>2.0530962971734769E-2</v>
      </c>
      <c r="I170" s="334">
        <v>2.4666423697584483E-2</v>
      </c>
      <c r="J170" s="335">
        <v>2.2277471129714267E-2</v>
      </c>
      <c r="K170" s="333">
        <v>0.10398613518197573</v>
      </c>
      <c r="L170" s="334">
        <v>5.6262833675564679E-2</v>
      </c>
      <c r="M170" s="334">
        <v>1.3846819558632626E-2</v>
      </c>
      <c r="N170" s="334">
        <v>2.8524857375713123E-3</v>
      </c>
      <c r="O170" s="334">
        <v>3.0345891732030346E-2</v>
      </c>
      <c r="P170" s="335">
        <v>3.0345891732030346E-2</v>
      </c>
      <c r="Q170" s="333">
        <v>1.2853470437017994E-3</v>
      </c>
      <c r="R170" s="334">
        <v>1.1229517589091326E-2</v>
      </c>
      <c r="S170" s="334">
        <v>1.001289386735434E-2</v>
      </c>
      <c r="T170" s="334">
        <v>1.0077611132716728E-2</v>
      </c>
      <c r="U170" s="334">
        <v>8.1984743708562059E-3</v>
      </c>
      <c r="V170" s="335">
        <v>9.4730202419863532E-3</v>
      </c>
      <c r="W170" s="333">
        <v>0.4934687953555878</v>
      </c>
      <c r="X170" s="334">
        <v>4.8794011644025508E-3</v>
      </c>
      <c r="Y170" s="334">
        <v>1.2466990112387152E-2</v>
      </c>
      <c r="Z170" s="334">
        <v>1.9046212904178354E-2</v>
      </c>
      <c r="AA170" s="334">
        <v>1.6585433064085563E-2</v>
      </c>
      <c r="AB170" s="334">
        <v>2.2995413982779572E-2</v>
      </c>
      <c r="AC170" s="335">
        <v>2.0230312035661217E-2</v>
      </c>
      <c r="AD170" s="333">
        <v>2.2988505747126436E-2</v>
      </c>
      <c r="AE170" s="334">
        <v>3.234271468870957E-2</v>
      </c>
      <c r="AF170" s="334">
        <v>2.2530305334015233E-2</v>
      </c>
      <c r="AG170" s="334">
        <v>1.7911938913865697E-2</v>
      </c>
      <c r="AH170" s="334">
        <v>2.3360357298898005E-2</v>
      </c>
      <c r="AI170" s="334">
        <v>3.4416115364602692E-2</v>
      </c>
      <c r="AJ170" s="335">
        <v>2.7728180429930693E-2</v>
      </c>
    </row>
    <row r="171" spans="2:36" s="4" customFormat="1" hidden="1" outlineLevel="1" x14ac:dyDescent="0.25">
      <c r="B171" s="71" t="s">
        <v>101</v>
      </c>
      <c r="C171" s="333">
        <v>3.4753827058336781E-2</v>
      </c>
      <c r="D171" s="334">
        <v>5.2958579881656802E-2</v>
      </c>
      <c r="E171" s="334">
        <v>1.4921192676902707E-2</v>
      </c>
      <c r="F171" s="334">
        <v>1.3668557867022658E-2</v>
      </c>
      <c r="G171" s="334">
        <v>9.2595622157510722E-3</v>
      </c>
      <c r="H171" s="334">
        <v>1.4748793535595377E-2</v>
      </c>
      <c r="I171" s="334">
        <v>1.497513642904977E-2</v>
      </c>
      <c r="J171" s="335">
        <v>1.4838487468027803E-2</v>
      </c>
      <c r="K171" s="333">
        <v>4.573170731707317E-2</v>
      </c>
      <c r="L171" s="334">
        <v>9.3603744149765994E-3</v>
      </c>
      <c r="M171" s="334">
        <v>2.5210084033613446E-2</v>
      </c>
      <c r="N171" s="334">
        <v>4.9855680923642093E-3</v>
      </c>
      <c r="O171" s="334">
        <v>1.492403128652342E-2</v>
      </c>
      <c r="P171" s="335">
        <v>1.492403128652342E-2</v>
      </c>
      <c r="Q171" s="333">
        <v>3.0627871362940277E-3</v>
      </c>
      <c r="R171" s="334">
        <v>1.5717845505079549E-2</v>
      </c>
      <c r="S171" s="334">
        <v>1.2189234853970552E-2</v>
      </c>
      <c r="T171" s="334">
        <v>1.2508330342953811E-2</v>
      </c>
      <c r="U171" s="334">
        <v>7.1942446043165471E-3</v>
      </c>
      <c r="V171" s="335">
        <v>1.0826150935463527E-2</v>
      </c>
      <c r="W171" s="333">
        <v>0.31668696711327649</v>
      </c>
      <c r="X171" s="334">
        <v>4.2772277227722776E-3</v>
      </c>
      <c r="Y171" s="334">
        <v>7.2502685284640172E-3</v>
      </c>
      <c r="Z171" s="334">
        <v>8.5241517633294333E-3</v>
      </c>
      <c r="AA171" s="334">
        <v>1.1803904837366165E-2</v>
      </c>
      <c r="AB171" s="334">
        <v>1.2703133678533676E-2</v>
      </c>
      <c r="AC171" s="335">
        <v>1.2281737342193956E-2</v>
      </c>
      <c r="AD171" s="333">
        <v>1.3137557959814529E-2</v>
      </c>
      <c r="AE171" s="334">
        <v>2.3995983935742971E-2</v>
      </c>
      <c r="AF171" s="334">
        <v>1.0826010544815466E-2</v>
      </c>
      <c r="AG171" s="334">
        <v>9.9929253625751675E-3</v>
      </c>
      <c r="AH171" s="334">
        <v>1.2395862173114194E-2</v>
      </c>
      <c r="AI171" s="334">
        <v>2.0760862340194537E-2</v>
      </c>
      <c r="AJ171" s="335">
        <v>1.5425980175769493E-2</v>
      </c>
    </row>
    <row r="172" spans="2:36" s="4" customFormat="1" hidden="1" outlineLevel="1" x14ac:dyDescent="0.25">
      <c r="B172" s="71" t="s">
        <v>102</v>
      </c>
      <c r="C172" s="333">
        <v>3.4188034188034191E-2</v>
      </c>
      <c r="D172" s="334">
        <v>5.0046216822923546E-2</v>
      </c>
      <c r="E172" s="334">
        <v>1.5282264920931814E-2</v>
      </c>
      <c r="F172" s="334">
        <v>2.0310311034523583E-2</v>
      </c>
      <c r="G172" s="334">
        <v>1.6755944604128561E-2</v>
      </c>
      <c r="H172" s="334">
        <v>1.9972010029739345E-2</v>
      </c>
      <c r="I172" s="334">
        <v>2.0141396364960405E-2</v>
      </c>
      <c r="J172" s="335">
        <v>2.0040951315357238E-2</v>
      </c>
      <c r="K172" s="333">
        <v>4.1009463722397478E-2</v>
      </c>
      <c r="L172" s="334">
        <v>1.1279159189951295E-2</v>
      </c>
      <c r="M172" s="334">
        <v>1.4985014985014986E-2</v>
      </c>
      <c r="N172" s="334">
        <v>9.1334894613583142E-3</v>
      </c>
      <c r="O172" s="334">
        <v>1.3193848075571864E-2</v>
      </c>
      <c r="P172" s="335">
        <v>1.3193848075571864E-2</v>
      </c>
      <c r="Q172" s="333">
        <v>1.1527377521613832E-2</v>
      </c>
      <c r="R172" s="334">
        <v>1.3486312399355877E-2</v>
      </c>
      <c r="S172" s="334">
        <v>1.6088086863434777E-2</v>
      </c>
      <c r="T172" s="334">
        <v>1.5668587220064135E-2</v>
      </c>
      <c r="U172" s="334">
        <v>9.1075582834232536E-3</v>
      </c>
      <c r="V172" s="335">
        <v>1.3405054644808742E-2</v>
      </c>
      <c r="W172" s="333">
        <v>0.28640308582449375</v>
      </c>
      <c r="X172" s="334">
        <v>8.437480175093574E-3</v>
      </c>
      <c r="Y172" s="334">
        <v>1.4812094503611213E-2</v>
      </c>
      <c r="Z172" s="334">
        <v>2.3861602704314974E-2</v>
      </c>
      <c r="AA172" s="334">
        <v>1.8970736629667004E-2</v>
      </c>
      <c r="AB172" s="334">
        <v>1.3630601744836329E-2</v>
      </c>
      <c r="AC172" s="335">
        <v>1.6025008226390261E-2</v>
      </c>
      <c r="AD172" s="333">
        <v>1.6759776536312849E-2</v>
      </c>
      <c r="AE172" s="334">
        <v>1.646945954589063E-2</v>
      </c>
      <c r="AF172" s="334">
        <v>1.9496100779844032E-2</v>
      </c>
      <c r="AG172" s="334">
        <v>1.4661460251970824E-2</v>
      </c>
      <c r="AH172" s="334">
        <v>1.83589678133044E-2</v>
      </c>
      <c r="AI172" s="334">
        <v>3.2564661888438769E-2</v>
      </c>
      <c r="AJ172" s="335">
        <v>2.3376766328650642E-2</v>
      </c>
    </row>
    <row r="173" spans="2:36" s="4" customFormat="1" hidden="1" outlineLevel="1" x14ac:dyDescent="0.25">
      <c r="B173" s="71" t="s">
        <v>103</v>
      </c>
      <c r="C173" s="333">
        <v>4.7923322683706068E-2</v>
      </c>
      <c r="D173" s="334">
        <v>2.4230364040735104E-2</v>
      </c>
      <c r="E173" s="334">
        <v>1.0197787737982647E-2</v>
      </c>
      <c r="F173" s="334">
        <v>1.3833610550077225E-2</v>
      </c>
      <c r="G173" s="334">
        <v>2.0341421937340572E-2</v>
      </c>
      <c r="H173" s="334">
        <v>1.4752628214234977E-2</v>
      </c>
      <c r="I173" s="334">
        <v>2.0142746018532418E-2</v>
      </c>
      <c r="J173" s="335">
        <v>1.6877262629033732E-2</v>
      </c>
      <c r="K173" s="333">
        <v>7.6822916666666671E-2</v>
      </c>
      <c r="L173" s="334">
        <v>1.0486390004462293E-2</v>
      </c>
      <c r="M173" s="334">
        <v>1.2034251330710484E-2</v>
      </c>
      <c r="N173" s="334">
        <v>8.1466395112016286E-3</v>
      </c>
      <c r="O173" s="334">
        <v>1.3867047891350966E-2</v>
      </c>
      <c r="P173" s="335">
        <v>1.3867047891350966E-2</v>
      </c>
      <c r="Q173" s="333">
        <v>6.0085836909871244E-2</v>
      </c>
      <c r="R173" s="334">
        <v>1.3945119208277103E-2</v>
      </c>
      <c r="S173" s="334">
        <v>1.3039060736057801E-2</v>
      </c>
      <c r="T173" s="334">
        <v>1.3440733216799736E-2</v>
      </c>
      <c r="U173" s="334">
        <v>1.1470337174562526E-2</v>
      </c>
      <c r="V173" s="335">
        <v>1.2836045712040342E-2</v>
      </c>
      <c r="W173" s="333">
        <v>6.3572790845518118E-2</v>
      </c>
      <c r="X173" s="334">
        <v>5.5493116043832539E-3</v>
      </c>
      <c r="Y173" s="334">
        <v>1.1519218089438777E-2</v>
      </c>
      <c r="Z173" s="334">
        <v>1.9741724803324923E-2</v>
      </c>
      <c r="AA173" s="334">
        <v>1.2601129756460924E-2</v>
      </c>
      <c r="AB173" s="334">
        <v>1.0012623860826258E-2</v>
      </c>
      <c r="AC173" s="335">
        <v>1.1191077282489921E-2</v>
      </c>
      <c r="AD173" s="333">
        <v>1.314708299096138E-2</v>
      </c>
      <c r="AE173" s="334">
        <v>1.1272678762006404E-2</v>
      </c>
      <c r="AF173" s="334">
        <v>1.1860120345338798E-2</v>
      </c>
      <c r="AG173" s="334">
        <v>1.647570460817931E-2</v>
      </c>
      <c r="AH173" s="334">
        <v>1.242090735780868E-2</v>
      </c>
      <c r="AI173" s="334">
        <v>3.8166762101924857E-2</v>
      </c>
      <c r="AJ173" s="335">
        <v>2.1351035467927614E-2</v>
      </c>
    </row>
    <row r="174" spans="2:36" s="4" customFormat="1" hidden="1" outlineLevel="1" x14ac:dyDescent="0.25">
      <c r="B174" s="71" t="s">
        <v>104</v>
      </c>
      <c r="C174" s="333">
        <v>4.6127366609294319E-2</v>
      </c>
      <c r="D174" s="334">
        <v>3.3336752487434611E-2</v>
      </c>
      <c r="E174" s="334">
        <v>1.8082021541010771E-2</v>
      </c>
      <c r="F174" s="334">
        <v>1.7016040366678559E-2</v>
      </c>
      <c r="G174" s="334">
        <v>1.67420653296762E-2</v>
      </c>
      <c r="H174" s="334">
        <v>1.8286002085284605E-2</v>
      </c>
      <c r="I174" s="334">
        <v>1.7383520681849139E-2</v>
      </c>
      <c r="J174" s="335">
        <v>1.7920355726550981E-2</v>
      </c>
      <c r="K174" s="333">
        <v>6.8181818181818177E-2</v>
      </c>
      <c r="L174" s="334">
        <v>1.6362492133417242E-2</v>
      </c>
      <c r="M174" s="334">
        <v>1.7593790426908149E-2</v>
      </c>
      <c r="N174" s="334">
        <v>7.3730202075368654E-3</v>
      </c>
      <c r="O174" s="334">
        <v>1.7346782821335779E-2</v>
      </c>
      <c r="P174" s="335">
        <v>1.7346782821335779E-2</v>
      </c>
      <c r="Q174" s="333">
        <v>1.0044642857142858E-2</v>
      </c>
      <c r="R174" s="334">
        <v>3.012589928057554E-2</v>
      </c>
      <c r="S174" s="334">
        <v>1.2350342903638265E-2</v>
      </c>
      <c r="T174" s="334">
        <v>1.5126250595521676E-2</v>
      </c>
      <c r="U174" s="334">
        <v>5.9826219077916531E-3</v>
      </c>
      <c r="V174" s="335">
        <v>1.2071509017940706E-2</v>
      </c>
      <c r="W174" s="333">
        <v>9.9935107073329005E-2</v>
      </c>
      <c r="X174" s="334">
        <v>6.395042194092827E-3</v>
      </c>
      <c r="Y174" s="334">
        <v>1.2584774961012585E-2</v>
      </c>
      <c r="Z174" s="334">
        <v>1.9448373408769447E-2</v>
      </c>
      <c r="AA174" s="334">
        <v>1.4177580199447315E-2</v>
      </c>
      <c r="AB174" s="334">
        <v>1.095167408873495E-2</v>
      </c>
      <c r="AC174" s="335">
        <v>1.2408653498299688E-2</v>
      </c>
      <c r="AD174" s="333">
        <v>1.7429193899782137E-2</v>
      </c>
      <c r="AE174" s="334">
        <v>2.4100771807193826E-2</v>
      </c>
      <c r="AF174" s="334">
        <v>1.6292125186698484E-2</v>
      </c>
      <c r="AG174" s="334">
        <v>1.7421007685738683E-2</v>
      </c>
      <c r="AH174" s="334">
        <v>1.7726578112142941E-2</v>
      </c>
      <c r="AI174" s="334">
        <v>2.929600238282663E-2</v>
      </c>
      <c r="AJ174" s="335">
        <v>2.184398022305846E-2</v>
      </c>
    </row>
    <row r="175" spans="2:36" s="4" customFormat="1" ht="15.75" collapsed="1" x14ac:dyDescent="0.25">
      <c r="B175" s="103">
        <v>2009</v>
      </c>
      <c r="C175" s="336">
        <v>4.2332577559033344E-2</v>
      </c>
      <c r="D175" s="337">
        <v>5.4875121303437358E-2</v>
      </c>
      <c r="E175" s="337">
        <v>1.7600000000000001E-2</v>
      </c>
      <c r="F175" s="337">
        <v>2.1992286076562725E-2</v>
      </c>
      <c r="G175" s="337">
        <v>1.8700397655339346E-2</v>
      </c>
      <c r="H175" s="337">
        <v>2.2054044182147098E-2</v>
      </c>
      <c r="I175" s="337">
        <v>1.9817714200869481E-2</v>
      </c>
      <c r="J175" s="338">
        <v>2.1139041697342827E-2</v>
      </c>
      <c r="K175" s="336">
        <v>5.8168795973674026E-2</v>
      </c>
      <c r="L175" s="337">
        <v>1.6515563923623192E-2</v>
      </c>
      <c r="M175" s="337">
        <v>1.6356559497828875E-2</v>
      </c>
      <c r="N175" s="337">
        <v>7.7664544361435812E-3</v>
      </c>
      <c r="O175" s="337">
        <v>1.6382398476417509E-2</v>
      </c>
      <c r="P175" s="338">
        <v>1.6382398476417509E-2</v>
      </c>
      <c r="Q175" s="336">
        <v>2.1468144044321329E-2</v>
      </c>
      <c r="R175" s="337">
        <v>1.9153771236879124E-2</v>
      </c>
      <c r="S175" s="337">
        <v>1.6711028376456397E-2</v>
      </c>
      <c r="T175" s="337">
        <v>1.7187402532593102E-2</v>
      </c>
      <c r="U175" s="337">
        <v>7.8706220392948667E-3</v>
      </c>
      <c r="V175" s="338">
        <v>1.4073393447643965E-2</v>
      </c>
      <c r="W175" s="336">
        <v>0.24123226233365194</v>
      </c>
      <c r="X175" s="337">
        <v>6.7622095450118273E-3</v>
      </c>
      <c r="Y175" s="337">
        <v>1.3599392179613281E-2</v>
      </c>
      <c r="Z175" s="337">
        <v>1.8505187380901969E-2</v>
      </c>
      <c r="AA175" s="337">
        <v>1.7268653873230688E-2</v>
      </c>
      <c r="AB175" s="337">
        <v>1.4531757324634119E-2</v>
      </c>
      <c r="AC175" s="338">
        <v>1.5723340744742E-2</v>
      </c>
      <c r="AD175" s="336">
        <v>1.5677076904085915E-2</v>
      </c>
      <c r="AE175" s="337">
        <v>2.0863192090871792E-2</v>
      </c>
      <c r="AF175" s="337">
        <v>2.0667862567690196E-2</v>
      </c>
      <c r="AG175" s="337">
        <v>1.9315194803407511E-2</v>
      </c>
      <c r="AH175" s="337">
        <v>2.0437269583064119E-2</v>
      </c>
      <c r="AI175" s="337">
        <v>3.1844261814207721E-2</v>
      </c>
      <c r="AJ175" s="338">
        <v>2.4564122809092127E-2</v>
      </c>
    </row>
    <row r="176" spans="2:36" s="4" customFormat="1" hidden="1" outlineLevel="1" x14ac:dyDescent="0.25">
      <c r="B176" s="71" t="s">
        <v>93</v>
      </c>
      <c r="C176" s="333">
        <v>3.1283479751446325E-2</v>
      </c>
      <c r="D176" s="334">
        <v>4.1019859509149249E-2</v>
      </c>
      <c r="E176" s="334">
        <v>1.5536819201740668E-2</v>
      </c>
      <c r="F176" s="334">
        <v>2.8817563287601815E-2</v>
      </c>
      <c r="G176" s="334">
        <v>5.3946227233304424E-2</v>
      </c>
      <c r="H176" s="334">
        <v>2.921777852461771E-2</v>
      </c>
      <c r="I176" s="334">
        <v>1.489747069135213E-2</v>
      </c>
      <c r="J176" s="335">
        <v>2.3216765467471392E-2</v>
      </c>
      <c r="K176" s="333">
        <v>2.6404874746106973E-2</v>
      </c>
      <c r="L176" s="334">
        <v>9.0119085934985514E-3</v>
      </c>
      <c r="M176" s="334">
        <v>1.4492753623188406E-2</v>
      </c>
      <c r="N176" s="334">
        <v>2.7639579878385848E-3</v>
      </c>
      <c r="O176" s="334">
        <v>9.7750559415852086E-3</v>
      </c>
      <c r="P176" s="335">
        <v>9.7750559415852086E-3</v>
      </c>
      <c r="Q176" s="333">
        <v>6.4308681672025723E-3</v>
      </c>
      <c r="R176" s="334">
        <v>1.028533510285335E-2</v>
      </c>
      <c r="S176" s="334">
        <v>1.257804449293811E-2</v>
      </c>
      <c r="T176" s="334">
        <v>1.1922365988909427E-2</v>
      </c>
      <c r="U176" s="334">
        <v>5.3939340348395084E-3</v>
      </c>
      <c r="V176" s="335">
        <v>9.6816291844972532E-3</v>
      </c>
      <c r="W176" s="333">
        <v>0.16687344913151364</v>
      </c>
      <c r="X176" s="334">
        <v>3.8121003443187407E-3</v>
      </c>
      <c r="Y176" s="334">
        <v>1.513300760043431E-2</v>
      </c>
      <c r="Z176" s="334">
        <v>0.13558116375017784</v>
      </c>
      <c r="AA176" s="334">
        <v>3.1814921750004596E-2</v>
      </c>
      <c r="AB176" s="334">
        <v>7.0052785265049414E-3</v>
      </c>
      <c r="AC176" s="335">
        <v>1.7745543711039813E-2</v>
      </c>
      <c r="AD176" s="333">
        <v>2.5767543859649123E-2</v>
      </c>
      <c r="AE176" s="334">
        <v>1.7068697982790239E-2</v>
      </c>
      <c r="AF176" s="334">
        <v>3.103655731323212E-2</v>
      </c>
      <c r="AG176" s="334">
        <v>2.1700789816731847E-2</v>
      </c>
      <c r="AH176" s="334">
        <v>2.6412365347667464E-2</v>
      </c>
      <c r="AI176" s="334">
        <v>3.1091125997981094E-2</v>
      </c>
      <c r="AJ176" s="335">
        <v>2.8144986440654926E-2</v>
      </c>
    </row>
    <row r="177" spans="2:36" s="4" customFormat="1" hidden="1" outlineLevel="1" x14ac:dyDescent="0.25">
      <c r="B177" s="71" t="s">
        <v>94</v>
      </c>
      <c r="C177" s="333">
        <v>4.2665726375176308E-2</v>
      </c>
      <c r="D177" s="334">
        <v>4.3038164504761188E-2</v>
      </c>
      <c r="E177" s="334">
        <v>2.3884428166721448E-2</v>
      </c>
      <c r="F177" s="334">
        <v>3.2580165436515277E-2</v>
      </c>
      <c r="G177" s="334">
        <v>2.085544801748361E-2</v>
      </c>
      <c r="H177" s="334">
        <v>2.976457463570599E-2</v>
      </c>
      <c r="I177" s="334">
        <v>2.4036650240366501E-2</v>
      </c>
      <c r="J177" s="335">
        <v>2.7285298683678395E-2</v>
      </c>
      <c r="K177" s="333">
        <v>4.3995243757431628E-2</v>
      </c>
      <c r="L177" s="334">
        <v>1.2799339388934764E-2</v>
      </c>
      <c r="M177" s="334">
        <v>1.3176470588235295E-2</v>
      </c>
      <c r="N177" s="334">
        <v>9.2577554003573162E-3</v>
      </c>
      <c r="O177" s="334">
        <v>1.4466546112115732E-2</v>
      </c>
      <c r="P177" s="335">
        <v>1.4466546112115732E-2</v>
      </c>
      <c r="Q177" s="333">
        <v>3.5532994923857869E-3</v>
      </c>
      <c r="R177" s="334">
        <v>1.7429193899782137E-2</v>
      </c>
      <c r="S177" s="334">
        <v>2.1308852017181842E-2</v>
      </c>
      <c r="T177" s="334">
        <v>1.9753811311258834E-2</v>
      </c>
      <c r="U177" s="334">
        <v>1.1843927599216772E-2</v>
      </c>
      <c r="V177" s="335">
        <v>1.7340366624894354E-2</v>
      </c>
      <c r="W177" s="333">
        <v>0.31996353691886964</v>
      </c>
      <c r="X177" s="334">
        <v>6.1131224405009199E-3</v>
      </c>
      <c r="Y177" s="334">
        <v>1.1949950794320258E-2</v>
      </c>
      <c r="Z177" s="334">
        <v>2.5903203817314247E-2</v>
      </c>
      <c r="AA177" s="334">
        <v>1.831276868963207E-2</v>
      </c>
      <c r="AB177" s="334">
        <v>1.7207219106857671E-2</v>
      </c>
      <c r="AC177" s="335">
        <v>1.7640790587685751E-2</v>
      </c>
      <c r="AD177" s="333">
        <v>2.6867030965391621E-2</v>
      </c>
      <c r="AE177" s="334">
        <v>2.7967985771453978E-2</v>
      </c>
      <c r="AF177" s="334">
        <v>3.177233992651083E-2</v>
      </c>
      <c r="AG177" s="334">
        <v>2.0906801007556677E-2</v>
      </c>
      <c r="AH177" s="334">
        <v>2.9199873709589461E-2</v>
      </c>
      <c r="AI177" s="334">
        <v>3.9728241256491929E-2</v>
      </c>
      <c r="AJ177" s="335">
        <v>3.3187918266430513E-2</v>
      </c>
    </row>
    <row r="178" spans="2:36" s="4" customFormat="1" hidden="1" outlineLevel="1" x14ac:dyDescent="0.25">
      <c r="B178" s="71" t="s">
        <v>95</v>
      </c>
      <c r="C178" s="333">
        <v>3.0520278574354773E-2</v>
      </c>
      <c r="D178" s="334">
        <v>5.1763159816018103E-2</v>
      </c>
      <c r="E178" s="334">
        <v>1.7215269443968225E-2</v>
      </c>
      <c r="F178" s="334">
        <v>2.7232124516541754E-2</v>
      </c>
      <c r="G178" s="334">
        <v>1.4448287403771059E-2</v>
      </c>
      <c r="H178" s="334">
        <v>2.4493409403895338E-2</v>
      </c>
      <c r="I178" s="334">
        <v>1.4319943357918873E-2</v>
      </c>
      <c r="J178" s="335">
        <v>2.0223073789125006E-2</v>
      </c>
      <c r="K178" s="333">
        <v>3.4805890227576977E-2</v>
      </c>
      <c r="L178" s="334">
        <v>1.6746411483253589E-2</v>
      </c>
      <c r="M178" s="334">
        <v>1.4630390143737166E-2</v>
      </c>
      <c r="N178" s="334">
        <v>9.4050296462891026E-3</v>
      </c>
      <c r="O178" s="334">
        <v>1.5709020602984715E-2</v>
      </c>
      <c r="P178" s="335">
        <v>1.5709020602984715E-2</v>
      </c>
      <c r="Q178" s="333">
        <v>1.271186440677966E-3</v>
      </c>
      <c r="R178" s="334">
        <v>1.433990895295903E-2</v>
      </c>
      <c r="S178" s="334">
        <v>2.0274945795082346E-2</v>
      </c>
      <c r="T178" s="334">
        <v>1.8185214113492037E-2</v>
      </c>
      <c r="U178" s="334">
        <v>4.7227094858993384E-3</v>
      </c>
      <c r="V178" s="335">
        <v>1.3677742890058506E-2</v>
      </c>
      <c r="W178" s="333">
        <v>0.20924195223260644</v>
      </c>
      <c r="X178" s="334">
        <v>4.7033490111633705E-3</v>
      </c>
      <c r="Y178" s="334">
        <v>1.7254060680355503E-2</v>
      </c>
      <c r="Z178" s="334">
        <v>1.5418502202643172E-2</v>
      </c>
      <c r="AA178" s="334">
        <v>1.9401791687743745E-2</v>
      </c>
      <c r="AB178" s="334">
        <v>5.196707589285714E-3</v>
      </c>
      <c r="AC178" s="335">
        <v>1.1106660601904969E-2</v>
      </c>
      <c r="AD178" s="333">
        <v>8.0226521944313355E-3</v>
      </c>
      <c r="AE178" s="334">
        <v>1.5568573950726266E-2</v>
      </c>
      <c r="AF178" s="334">
        <v>2.2310212998361553E-2</v>
      </c>
      <c r="AG178" s="334">
        <v>1.4948542517104582E-2</v>
      </c>
      <c r="AH178" s="334">
        <v>1.9537026021041182E-2</v>
      </c>
      <c r="AI178" s="334">
        <v>3.0772505435361013E-2</v>
      </c>
      <c r="AJ178" s="335">
        <v>2.3565389458535708E-2</v>
      </c>
    </row>
    <row r="179" spans="2:36" s="4" customFormat="1" hidden="1" outlineLevel="1" x14ac:dyDescent="0.25">
      <c r="B179" s="71" t="s">
        <v>96</v>
      </c>
      <c r="C179" s="333">
        <v>4.1268462206776713E-2</v>
      </c>
      <c r="D179" s="334">
        <v>4.5356743265341254E-2</v>
      </c>
      <c r="E179" s="334">
        <v>2.2170323878103766E-2</v>
      </c>
      <c r="F179" s="334">
        <v>3.9334705992459286E-2</v>
      </c>
      <c r="G179" s="334">
        <v>2.3099872980238089E-2</v>
      </c>
      <c r="H179" s="334">
        <v>3.3483466820754391E-2</v>
      </c>
      <c r="I179" s="334">
        <v>2.6570092713446208E-2</v>
      </c>
      <c r="J179" s="335">
        <v>3.0825838488247739E-2</v>
      </c>
      <c r="K179" s="333">
        <v>5.5756698044895005E-2</v>
      </c>
      <c r="L179" s="334">
        <v>9.7695008395664792E-3</v>
      </c>
      <c r="M179" s="334">
        <v>1.2758786711603274E-2</v>
      </c>
      <c r="N179" s="334">
        <v>8.897766479026693E-3</v>
      </c>
      <c r="O179" s="334">
        <v>1.3812311714886602E-2</v>
      </c>
      <c r="P179" s="335">
        <v>1.3812311714886602E-2</v>
      </c>
      <c r="Q179" s="333">
        <v>7.4779061862678452E-3</v>
      </c>
      <c r="R179" s="334">
        <v>1.9516562220232767E-2</v>
      </c>
      <c r="S179" s="334">
        <v>3.2109268892704303E-2</v>
      </c>
      <c r="T179" s="334">
        <v>2.8685351502013009E-2</v>
      </c>
      <c r="U179" s="334">
        <v>9.7580325267750886E-3</v>
      </c>
      <c r="V179" s="335">
        <v>2.2478341181673907E-2</v>
      </c>
      <c r="W179" s="333">
        <v>0.25993640699523052</v>
      </c>
      <c r="X179" s="334">
        <v>1.3335826011092415E-2</v>
      </c>
      <c r="Y179" s="334">
        <v>2.5321667524446732E-2</v>
      </c>
      <c r="Z179" s="334">
        <v>1.9695193434935521E-2</v>
      </c>
      <c r="AA179" s="334">
        <v>2.6318661331393232E-2</v>
      </c>
      <c r="AB179" s="334">
        <v>1.5935631320246706E-2</v>
      </c>
      <c r="AC179" s="335">
        <v>2.0738335212262961E-2</v>
      </c>
      <c r="AD179" s="333">
        <v>2.8042959427207637E-2</v>
      </c>
      <c r="AE179" s="334">
        <v>2.6925746009715475E-2</v>
      </c>
      <c r="AF179" s="334">
        <v>2.6025437201907791E-2</v>
      </c>
      <c r="AG179" s="334">
        <v>2.7005559968228753E-2</v>
      </c>
      <c r="AH179" s="334">
        <v>2.6404571071978782E-2</v>
      </c>
      <c r="AI179" s="334">
        <v>4.8053007927871913E-2</v>
      </c>
      <c r="AJ179" s="335">
        <v>3.3638051706899014E-2</v>
      </c>
    </row>
    <row r="180" spans="2:36" s="4" customFormat="1" hidden="1" outlineLevel="1" x14ac:dyDescent="0.25">
      <c r="B180" s="71" t="s">
        <v>97</v>
      </c>
      <c r="C180" s="333">
        <v>2.8160200250312892E-2</v>
      </c>
      <c r="D180" s="334">
        <v>4.7840812870448772E-2</v>
      </c>
      <c r="E180" s="334">
        <v>1.3184654096721933E-2</v>
      </c>
      <c r="F180" s="334">
        <v>1.9709447580272047E-2</v>
      </c>
      <c r="G180" s="334">
        <v>2.0191449413647696E-2</v>
      </c>
      <c r="H180" s="334">
        <v>1.9747458525693366E-2</v>
      </c>
      <c r="I180" s="334">
        <v>1.6055875739797897E-2</v>
      </c>
      <c r="J180" s="335">
        <v>1.8364655057661824E-2</v>
      </c>
      <c r="K180" s="333">
        <v>3.2632342277012324E-2</v>
      </c>
      <c r="L180" s="334">
        <v>1.2136299984440642E-2</v>
      </c>
      <c r="M180" s="334">
        <v>1.3192612137203167E-2</v>
      </c>
      <c r="N180" s="334">
        <v>6.5057353192946414E-3</v>
      </c>
      <c r="O180" s="334">
        <v>1.2100705396570511E-2</v>
      </c>
      <c r="P180" s="335">
        <v>1.2100705396570511E-2</v>
      </c>
      <c r="Q180" s="333">
        <v>1.6741071428571428E-3</v>
      </c>
      <c r="R180" s="334">
        <v>8.2817905440821897E-3</v>
      </c>
      <c r="S180" s="334">
        <v>1.7783371179995077E-2</v>
      </c>
      <c r="T180" s="334">
        <v>1.5287581972348691E-2</v>
      </c>
      <c r="U180" s="334">
        <v>5.2393516773464001E-3</v>
      </c>
      <c r="V180" s="335">
        <v>1.1705101327742837E-2</v>
      </c>
      <c r="W180" s="333">
        <v>0.31510204081632653</v>
      </c>
      <c r="X180" s="334">
        <v>6.0363451518617361E-3</v>
      </c>
      <c r="Y180" s="334">
        <v>1.3958413554100886E-2</v>
      </c>
      <c r="Z180" s="334">
        <v>2.0255996023362744E-2</v>
      </c>
      <c r="AA180" s="334">
        <v>1.9208174600348914E-2</v>
      </c>
      <c r="AB180" s="334">
        <v>1.130120314347312E-2</v>
      </c>
      <c r="AC180" s="335">
        <v>1.5208021813703931E-2</v>
      </c>
      <c r="AD180" s="333">
        <v>2.0418848167539267E-2</v>
      </c>
      <c r="AE180" s="334">
        <v>1.284534611071465E-2</v>
      </c>
      <c r="AF180" s="334">
        <v>1.6277160866669763E-2</v>
      </c>
      <c r="AG180" s="334">
        <v>1.7216967774820183E-2</v>
      </c>
      <c r="AH180" s="334">
        <v>1.5864448599572065E-2</v>
      </c>
      <c r="AI180" s="334">
        <v>2.4341219271974433E-2</v>
      </c>
      <c r="AJ180" s="335">
        <v>1.8611771603530829E-2</v>
      </c>
    </row>
    <row r="181" spans="2:36" s="4" customFormat="1" hidden="1" outlineLevel="1" x14ac:dyDescent="0.25">
      <c r="B181" s="71" t="s">
        <v>98</v>
      </c>
      <c r="C181" s="333">
        <v>1.3366066557555919E-2</v>
      </c>
      <c r="D181" s="334">
        <v>1.5158737725235962E-2</v>
      </c>
      <c r="E181" s="334">
        <v>1.111780491812257E-2</v>
      </c>
      <c r="F181" s="334">
        <v>1.6738159009067936E-2</v>
      </c>
      <c r="G181" s="334">
        <v>1.1128622430928565E-2</v>
      </c>
      <c r="H181" s="334">
        <v>1.4653836744679115E-2</v>
      </c>
      <c r="I181" s="334">
        <v>1.0739894764301303E-2</v>
      </c>
      <c r="J181" s="335">
        <v>1.3125231406129249E-2</v>
      </c>
      <c r="K181" s="333">
        <v>2.9465930018416207E-2</v>
      </c>
      <c r="L181" s="334">
        <v>1.1552599334850342E-2</v>
      </c>
      <c r="M181" s="334">
        <v>6.9969213546039744E-3</v>
      </c>
      <c r="N181" s="334">
        <v>9.0765588003157063E-3</v>
      </c>
      <c r="O181" s="334">
        <v>1.0945595854922279E-2</v>
      </c>
      <c r="P181" s="335">
        <v>1.0945595854922279E-2</v>
      </c>
      <c r="Q181" s="333">
        <v>8.4317032040472171E-3</v>
      </c>
      <c r="R181" s="334">
        <v>1.4348249027237353E-2</v>
      </c>
      <c r="S181" s="334">
        <v>8.3728937346757779E-3</v>
      </c>
      <c r="T181" s="334">
        <v>9.4035352266063493E-3</v>
      </c>
      <c r="U181" s="334">
        <v>5.3634104980873135E-3</v>
      </c>
      <c r="V181" s="335">
        <v>8.0021886327884557E-3</v>
      </c>
      <c r="W181" s="333">
        <v>2.8604786923525978E-2</v>
      </c>
      <c r="X181" s="334">
        <v>2.0788711099911806E-3</v>
      </c>
      <c r="Y181" s="334">
        <v>1.2697163703995136E-2</v>
      </c>
      <c r="Z181" s="334">
        <v>9.1596973317403432E-3</v>
      </c>
      <c r="AA181" s="334">
        <v>9.5329603044518544E-3</v>
      </c>
      <c r="AB181" s="334">
        <v>5.8424313956919448E-3</v>
      </c>
      <c r="AC181" s="335">
        <v>7.4632422906030999E-3</v>
      </c>
      <c r="AD181" s="333">
        <v>1.3140604467805519E-3</v>
      </c>
      <c r="AE181" s="334">
        <v>1.4886731391585761E-2</v>
      </c>
      <c r="AF181" s="334">
        <v>1.5834767641996556E-2</v>
      </c>
      <c r="AG181" s="334">
        <v>1.4625228519195612E-2</v>
      </c>
      <c r="AH181" s="334">
        <v>1.5252022969182001E-2</v>
      </c>
      <c r="AI181" s="334">
        <v>1.7302927218512454E-2</v>
      </c>
      <c r="AJ181" s="335">
        <v>1.5919323872836715E-2</v>
      </c>
    </row>
    <row r="182" spans="2:36" s="4" customFormat="1" hidden="1" outlineLevel="1" x14ac:dyDescent="0.25">
      <c r="B182" s="71" t="s">
        <v>99</v>
      </c>
      <c r="C182" s="333">
        <v>3.133025166923472E-2</v>
      </c>
      <c r="D182" s="334">
        <v>1.6795082676824516E-2</v>
      </c>
      <c r="E182" s="334">
        <v>1.3099467140319716E-2</v>
      </c>
      <c r="F182" s="334">
        <v>1.6963195007196508E-2</v>
      </c>
      <c r="G182" s="334">
        <v>9.5957045267270943E-3</v>
      </c>
      <c r="H182" s="334">
        <v>1.5340679336837849E-2</v>
      </c>
      <c r="I182" s="334">
        <v>2.1658471049441352E-2</v>
      </c>
      <c r="J182" s="335">
        <v>1.7915619485589007E-2</v>
      </c>
      <c r="K182" s="333">
        <v>6.0683760683760683E-2</v>
      </c>
      <c r="L182" s="334">
        <v>1.3902847571189279E-2</v>
      </c>
      <c r="M182" s="334">
        <v>1.2486126526082131E-2</v>
      </c>
      <c r="N182" s="334">
        <v>5.9002324333988915E-3</v>
      </c>
      <c r="O182" s="334">
        <v>1.4200893676929669E-2</v>
      </c>
      <c r="P182" s="335">
        <v>1.4200893676929669E-2</v>
      </c>
      <c r="Q182" s="333">
        <v>9.2821782178217817E-3</v>
      </c>
      <c r="R182" s="334">
        <v>1.2070657507360158E-2</v>
      </c>
      <c r="S182" s="334">
        <v>1.5019444816950516E-2</v>
      </c>
      <c r="T182" s="334">
        <v>1.4324114027021292E-2</v>
      </c>
      <c r="U182" s="334">
        <v>9.4936708860759497E-3</v>
      </c>
      <c r="V182" s="335">
        <v>1.2581389039609333E-2</v>
      </c>
      <c r="W182" s="333">
        <v>2.20162224797219E-2</v>
      </c>
      <c r="X182" s="334">
        <v>3.8106235565819862E-3</v>
      </c>
      <c r="Y182" s="334">
        <v>8.9802179540442936E-3</v>
      </c>
      <c r="Z182" s="334">
        <v>6.1245764920510818E-3</v>
      </c>
      <c r="AA182" s="334">
        <v>7.4468635258830218E-3</v>
      </c>
      <c r="AB182" s="334">
        <v>1.1478586223023985E-2</v>
      </c>
      <c r="AC182" s="335">
        <v>9.7180193607635905E-3</v>
      </c>
      <c r="AD182" s="333">
        <v>6.0386473429951688E-4</v>
      </c>
      <c r="AE182" s="334">
        <v>1.620817024091736E-2</v>
      </c>
      <c r="AF182" s="334">
        <v>1.8559486867307094E-2</v>
      </c>
      <c r="AG182" s="334">
        <v>1.0725754656390495E-2</v>
      </c>
      <c r="AH182" s="334">
        <v>1.6667315705440243E-2</v>
      </c>
      <c r="AI182" s="334">
        <v>3.5742951312396472E-2</v>
      </c>
      <c r="AJ182" s="335">
        <v>2.3593533945545753E-2</v>
      </c>
    </row>
    <row r="183" spans="2:36" s="4" customFormat="1" hidden="1" outlineLevel="1" x14ac:dyDescent="0.25">
      <c r="B183" s="71" t="s">
        <v>100</v>
      </c>
      <c r="C183" s="333">
        <v>4.9262152777777776E-2</v>
      </c>
      <c r="D183" s="334">
        <v>3.4370219275879653E-2</v>
      </c>
      <c r="E183" s="334">
        <v>1.7997851002865328E-2</v>
      </c>
      <c r="F183" s="334">
        <v>2.0904039484813123E-2</v>
      </c>
      <c r="G183" s="334">
        <v>2.2157996146435453E-2</v>
      </c>
      <c r="H183" s="334">
        <v>2.1273791756035044E-2</v>
      </c>
      <c r="I183" s="334">
        <v>2.7614941773349808E-2</v>
      </c>
      <c r="J183" s="335">
        <v>2.3995561949357327E-2</v>
      </c>
      <c r="K183" s="333">
        <v>0.12529365700861395</v>
      </c>
      <c r="L183" s="334">
        <v>2.7914614121510674E-2</v>
      </c>
      <c r="M183" s="334">
        <v>2.689075630252101E-2</v>
      </c>
      <c r="N183" s="334">
        <v>1.2948659700136301E-2</v>
      </c>
      <c r="O183" s="334">
        <v>3.2417939551511211E-2</v>
      </c>
      <c r="P183" s="335">
        <v>3.2417939551511211E-2</v>
      </c>
      <c r="Q183" s="333">
        <v>5.0377833753148613E-3</v>
      </c>
      <c r="R183" s="334">
        <v>1.0834310951625147E-2</v>
      </c>
      <c r="S183" s="334">
        <v>1.2702893436838392E-2</v>
      </c>
      <c r="T183" s="334">
        <v>1.2089108192438865E-2</v>
      </c>
      <c r="U183" s="334">
        <v>8.8444780714341618E-3</v>
      </c>
      <c r="V183" s="335">
        <v>1.0929369416416436E-2</v>
      </c>
      <c r="W183" s="333">
        <v>4.5710003746721621E-2</v>
      </c>
      <c r="X183" s="334">
        <v>6.0827969054508945E-3</v>
      </c>
      <c r="Y183" s="334">
        <v>1.4450784184419531E-2</v>
      </c>
      <c r="Z183" s="334">
        <v>1.7525533890436398E-2</v>
      </c>
      <c r="AA183" s="334">
        <v>1.3947222442348839E-2</v>
      </c>
      <c r="AB183" s="334">
        <v>1.7248085571897411E-2</v>
      </c>
      <c r="AC183" s="335">
        <v>1.5815361331819901E-2</v>
      </c>
      <c r="AD183" s="333">
        <v>1.0613751730502999E-2</v>
      </c>
      <c r="AE183" s="334">
        <v>2.7587748714509277E-2</v>
      </c>
      <c r="AF183" s="334">
        <v>2.0236706554648282E-2</v>
      </c>
      <c r="AG183" s="334">
        <v>2.6764500349406011E-2</v>
      </c>
      <c r="AH183" s="334">
        <v>2.2294791512867056E-2</v>
      </c>
      <c r="AI183" s="334">
        <v>4.7653687258952221E-2</v>
      </c>
      <c r="AJ183" s="335">
        <v>3.2122682156193148E-2</v>
      </c>
    </row>
    <row r="184" spans="2:36" s="4" customFormat="1" hidden="1" outlineLevel="1" x14ac:dyDescent="0.25">
      <c r="B184" s="71" t="s">
        <v>101</v>
      </c>
      <c r="C184" s="333">
        <v>2.2662889518413599E-2</v>
      </c>
      <c r="D184" s="334">
        <v>1.8997613365155132E-2</v>
      </c>
      <c r="E184" s="334">
        <v>9.8193720450963761E-3</v>
      </c>
      <c r="F184" s="334">
        <v>1.5058155635558018E-2</v>
      </c>
      <c r="G184" s="334">
        <v>2.3359463901883929E-2</v>
      </c>
      <c r="H184" s="334">
        <v>1.5377828459179045E-2</v>
      </c>
      <c r="I184" s="334">
        <v>1.5462211572829929E-2</v>
      </c>
      <c r="J184" s="335">
        <v>1.5410403235903607E-2</v>
      </c>
      <c r="K184" s="333">
        <v>3.0064423765211165E-2</v>
      </c>
      <c r="L184" s="334">
        <v>1.2974802557352389E-2</v>
      </c>
      <c r="M184" s="334">
        <v>9.8609355246523384E-3</v>
      </c>
      <c r="N184" s="334">
        <v>9.6326164874551978E-3</v>
      </c>
      <c r="O184" s="334">
        <v>1.2752742169948461E-2</v>
      </c>
      <c r="P184" s="335">
        <v>1.2752742169948461E-2</v>
      </c>
      <c r="Q184" s="333">
        <v>5.8309037900874635E-3</v>
      </c>
      <c r="R184" s="334">
        <v>1.1385658914728682E-2</v>
      </c>
      <c r="S184" s="334">
        <v>1.5327388803883291E-2</v>
      </c>
      <c r="T184" s="334">
        <v>1.4368662431101948E-2</v>
      </c>
      <c r="U184" s="334">
        <v>6.6455417656896398E-3</v>
      </c>
      <c r="V184" s="335">
        <v>1.1870872238670007E-2</v>
      </c>
      <c r="W184" s="333">
        <v>1.2550200803212851E-2</v>
      </c>
      <c r="X184" s="334">
        <v>3.6462429398727392E-3</v>
      </c>
      <c r="Y184" s="334">
        <v>5.8615001228458112E-3</v>
      </c>
      <c r="Z184" s="334">
        <v>1.4540214828399267E-2</v>
      </c>
      <c r="AA184" s="334">
        <v>6.7941040994933212E-3</v>
      </c>
      <c r="AB184" s="334">
        <v>7.5438013057252378E-3</v>
      </c>
      <c r="AC184" s="335">
        <v>7.1862098007085514E-3</v>
      </c>
      <c r="AD184" s="333">
        <v>7.4884792626728107E-3</v>
      </c>
      <c r="AE184" s="334">
        <v>9.1042790111352332E-3</v>
      </c>
      <c r="AF184" s="334">
        <v>1.0934891485809683E-2</v>
      </c>
      <c r="AG184" s="334">
        <v>3.4861936955282238E-2</v>
      </c>
      <c r="AH184" s="334">
        <v>1.3901487663280115E-2</v>
      </c>
      <c r="AI184" s="334">
        <v>2.4691358024691357E-2</v>
      </c>
      <c r="AJ184" s="335">
        <v>1.7767753201396973E-2</v>
      </c>
    </row>
    <row r="185" spans="2:36" s="4" customFormat="1" hidden="1" outlineLevel="1" x14ac:dyDescent="0.25">
      <c r="B185" s="71" t="s">
        <v>102</v>
      </c>
      <c r="C185" s="333">
        <v>2.6975320451501819E-2</v>
      </c>
      <c r="D185" s="334">
        <v>1.3395904436860069E-2</v>
      </c>
      <c r="E185" s="334">
        <v>1.5852069904752238E-2</v>
      </c>
      <c r="F185" s="334">
        <v>2.1681204001645991E-2</v>
      </c>
      <c r="G185" s="334">
        <v>1.205608311255321E-2</v>
      </c>
      <c r="H185" s="334">
        <v>1.8822124333043803E-2</v>
      </c>
      <c r="I185" s="334">
        <v>2.1041588528502086E-2</v>
      </c>
      <c r="J185" s="335">
        <v>1.9746207483416579E-2</v>
      </c>
      <c r="K185" s="333">
        <v>2.5027808676307009E-2</v>
      </c>
      <c r="L185" s="334">
        <v>1.303780964797914E-2</v>
      </c>
      <c r="M185" s="334">
        <v>9.9031690140845077E-3</v>
      </c>
      <c r="N185" s="334">
        <v>6.4090825856070316E-3</v>
      </c>
      <c r="O185" s="334">
        <v>1.1493638404789907E-2</v>
      </c>
      <c r="P185" s="335">
        <v>1.1493638404789907E-2</v>
      </c>
      <c r="Q185" s="333">
        <v>8.8495575221238937E-3</v>
      </c>
      <c r="R185" s="334">
        <v>1.4734299516908212E-2</v>
      </c>
      <c r="S185" s="334">
        <v>1.6713176413491872E-2</v>
      </c>
      <c r="T185" s="334">
        <v>1.6040158767219238E-2</v>
      </c>
      <c r="U185" s="334">
        <v>1.4557200990057473E-2</v>
      </c>
      <c r="V185" s="335">
        <v>1.5509922450387749E-2</v>
      </c>
      <c r="W185" s="333">
        <v>2.1164021164021163E-2</v>
      </c>
      <c r="X185" s="334">
        <v>6.933333333333333E-3</v>
      </c>
      <c r="Y185" s="334">
        <v>1.3681858528970647E-2</v>
      </c>
      <c r="Z185" s="334">
        <v>1.4378542789990323E-2</v>
      </c>
      <c r="AA185" s="334">
        <v>1.1796096053925011E-2</v>
      </c>
      <c r="AB185" s="334">
        <v>1.0648412245674083E-2</v>
      </c>
      <c r="AC185" s="335">
        <v>1.1149057383953321E-2</v>
      </c>
      <c r="AD185" s="333">
        <v>1.2440191387559809E-2</v>
      </c>
      <c r="AE185" s="334">
        <v>1.5862034886593861E-2</v>
      </c>
      <c r="AF185" s="334">
        <v>1.8533056261063649E-2</v>
      </c>
      <c r="AG185" s="334">
        <v>1.2107560185836971E-2</v>
      </c>
      <c r="AH185" s="334">
        <v>1.6975703954757729E-2</v>
      </c>
      <c r="AI185" s="334">
        <v>3.3302230893205532E-2</v>
      </c>
      <c r="AJ185" s="335">
        <v>2.2973891039185255E-2</v>
      </c>
    </row>
    <row r="186" spans="2:36" s="4" customFormat="1" hidden="1" outlineLevel="1" x14ac:dyDescent="0.25">
      <c r="B186" s="71" t="s">
        <v>103</v>
      </c>
      <c r="C186" s="333">
        <v>4.1858518208455424E-2</v>
      </c>
      <c r="D186" s="334">
        <v>1.534811299770149E-2</v>
      </c>
      <c r="E186" s="334">
        <v>1.2190515435596305E-2</v>
      </c>
      <c r="F186" s="334">
        <v>1.6254936174120674E-2</v>
      </c>
      <c r="G186" s="334">
        <v>1.8152338655669523E-2</v>
      </c>
      <c r="H186" s="334">
        <v>1.5959583663034876E-2</v>
      </c>
      <c r="I186" s="334">
        <v>1.4387091551766007E-2</v>
      </c>
      <c r="J186" s="335">
        <v>1.5284662065131792E-2</v>
      </c>
      <c r="K186" s="333">
        <v>4.2226487523992322E-2</v>
      </c>
      <c r="L186" s="334">
        <v>1.1809163911195087E-2</v>
      </c>
      <c r="M186" s="334">
        <v>2.009815377424632E-2</v>
      </c>
      <c r="N186" s="334">
        <v>7.6106194690265484E-3</v>
      </c>
      <c r="O186" s="334">
        <v>1.5131984531749146E-2</v>
      </c>
      <c r="P186" s="335">
        <v>1.5131984531749146E-2</v>
      </c>
      <c r="Q186" s="333">
        <v>7.0194384449244057E-3</v>
      </c>
      <c r="R186" s="334">
        <v>6.7875702619577894E-3</v>
      </c>
      <c r="S186" s="334">
        <v>1.2952990831028962E-2</v>
      </c>
      <c r="T186" s="334">
        <v>1.1438338154088876E-2</v>
      </c>
      <c r="U186" s="334">
        <v>5.1360174102285097E-3</v>
      </c>
      <c r="V186" s="335">
        <v>9.3279503286644999E-3</v>
      </c>
      <c r="W186" s="333">
        <v>2.1618625277161862E-2</v>
      </c>
      <c r="X186" s="334">
        <v>3.7294238683127571E-3</v>
      </c>
      <c r="Y186" s="334">
        <v>1.356489945155393E-2</v>
      </c>
      <c r="Z186" s="334">
        <v>2.1104365423532813E-2</v>
      </c>
      <c r="AA186" s="334">
        <v>1.2222055850864715E-2</v>
      </c>
      <c r="AB186" s="334">
        <v>6.627811017123994E-3</v>
      </c>
      <c r="AC186" s="335">
        <v>8.909757214841961E-3</v>
      </c>
      <c r="AD186" s="333">
        <v>1.6568679850347406E-2</v>
      </c>
      <c r="AE186" s="334">
        <v>1.6552364255143608E-2</v>
      </c>
      <c r="AF186" s="334">
        <v>1.197594844196399E-2</v>
      </c>
      <c r="AG186" s="334">
        <v>1.9815169428024311E-2</v>
      </c>
      <c r="AH186" s="334">
        <v>1.4024540271076927E-2</v>
      </c>
      <c r="AI186" s="334">
        <v>2.995702443673242E-2</v>
      </c>
      <c r="AJ186" s="335">
        <v>1.9967536822901297E-2</v>
      </c>
    </row>
    <row r="187" spans="2:36" s="4" customFormat="1" hidden="1" outlineLevel="1" x14ac:dyDescent="0.25">
      <c r="B187" s="71" t="s">
        <v>104</v>
      </c>
      <c r="C187" s="333">
        <v>3.6605316973415132E-2</v>
      </c>
      <c r="D187" s="334">
        <v>3.1952662721893489E-2</v>
      </c>
      <c r="E187" s="334">
        <v>1.4064798536112805E-2</v>
      </c>
      <c r="F187" s="334">
        <v>1.8203982725171149E-2</v>
      </c>
      <c r="G187" s="334">
        <v>1.6204894539575219E-2</v>
      </c>
      <c r="H187" s="334">
        <v>1.8065215813361683E-2</v>
      </c>
      <c r="I187" s="334">
        <v>1.6971976635832633E-2</v>
      </c>
      <c r="J187" s="335">
        <v>1.7596165800835197E-2</v>
      </c>
      <c r="K187" s="333">
        <v>4.3735224586288417E-2</v>
      </c>
      <c r="L187" s="334">
        <v>1.4553362328537973E-2</v>
      </c>
      <c r="M187" s="334">
        <v>2.3426859166439662E-2</v>
      </c>
      <c r="N187" s="334">
        <v>9.6013358380296395E-3</v>
      </c>
      <c r="O187" s="334">
        <v>1.8162658070914953E-2</v>
      </c>
      <c r="P187" s="335">
        <v>1.8162658070914953E-2</v>
      </c>
      <c r="Q187" s="333">
        <v>1.7671517671517672E-2</v>
      </c>
      <c r="R187" s="334">
        <v>9.3376130726583011E-3</v>
      </c>
      <c r="S187" s="334">
        <v>1.2398564059247639E-2</v>
      </c>
      <c r="T187" s="334">
        <v>1.1928385588922697E-2</v>
      </c>
      <c r="U187" s="334">
        <v>8.6662264773852762E-3</v>
      </c>
      <c r="V187" s="335">
        <v>1.0792400770269881E-2</v>
      </c>
      <c r="W187" s="333">
        <v>0.10363036303630363</v>
      </c>
      <c r="X187" s="334">
        <v>1.9113691066119213E-3</v>
      </c>
      <c r="Y187" s="334">
        <v>1.2124670137650667E-2</v>
      </c>
      <c r="Z187" s="334">
        <v>1.316014356520253E-2</v>
      </c>
      <c r="AA187" s="334">
        <v>1.2133080308474986E-2</v>
      </c>
      <c r="AB187" s="334">
        <v>1.0009429172408791E-2</v>
      </c>
      <c r="AC187" s="335">
        <v>1.0897365555546176E-2</v>
      </c>
      <c r="AD187" s="333">
        <v>1.3939081053175014E-2</v>
      </c>
      <c r="AE187" s="334">
        <v>1.5597172000647634E-2</v>
      </c>
      <c r="AF187" s="334">
        <v>1.2730607401014133E-2</v>
      </c>
      <c r="AG187" s="334">
        <v>1.9305019305019305E-2</v>
      </c>
      <c r="AH187" s="334">
        <v>1.4205946088491923E-2</v>
      </c>
      <c r="AI187" s="334">
        <v>2.6842442552412343E-2</v>
      </c>
      <c r="AJ187" s="335">
        <v>1.9071859664955722E-2</v>
      </c>
    </row>
    <row r="188" spans="2:36" s="4" customFormat="1" ht="15.75" collapsed="1" x14ac:dyDescent="0.25">
      <c r="B188" s="103">
        <v>2008</v>
      </c>
      <c r="C188" s="336">
        <v>3.3549125505204051E-2</v>
      </c>
      <c r="D188" s="337">
        <v>3.1687076851242654E-2</v>
      </c>
      <c r="E188" s="337">
        <v>1.5763574344349381E-2</v>
      </c>
      <c r="F188" s="337">
        <v>2.2781804266959808E-2</v>
      </c>
      <c r="G188" s="337">
        <v>2.0027483647745231E-2</v>
      </c>
      <c r="H188" s="337">
        <v>2.142589343243095E-2</v>
      </c>
      <c r="I188" s="337">
        <v>1.8946578338830827E-2</v>
      </c>
      <c r="J188" s="338">
        <v>2.0407280200184154E-2</v>
      </c>
      <c r="K188" s="336">
        <v>4.4665440331110598E-2</v>
      </c>
      <c r="L188" s="337">
        <v>1.3330579081457E-2</v>
      </c>
      <c r="M188" s="337">
        <v>1.4563419611212543E-2</v>
      </c>
      <c r="N188" s="337">
        <v>8.0313665971036494E-3</v>
      </c>
      <c r="O188" s="337">
        <v>1.4668348196859141E-2</v>
      </c>
      <c r="P188" s="338">
        <v>1.4668348196859141E-2</v>
      </c>
      <c r="Q188" s="336">
        <v>6.6817333202318953E-3</v>
      </c>
      <c r="R188" s="337">
        <v>1.2514323129808479E-2</v>
      </c>
      <c r="S188" s="337">
        <v>1.6477110188371752E-2</v>
      </c>
      <c r="T188" s="337">
        <v>1.5345336295992131E-2</v>
      </c>
      <c r="U188" s="337">
        <v>7.9507745562487873E-3</v>
      </c>
      <c r="V188" s="338">
        <v>1.2814299917998064E-2</v>
      </c>
      <c r="W188" s="336">
        <v>0.10759863614223088</v>
      </c>
      <c r="X188" s="337">
        <v>5.2377699107715881E-3</v>
      </c>
      <c r="Y188" s="337">
        <v>1.3793618480738167E-2</v>
      </c>
      <c r="Z188" s="337">
        <v>2.5349803235679931E-2</v>
      </c>
      <c r="AA188" s="337">
        <v>1.5788147566012663E-2</v>
      </c>
      <c r="AB188" s="337">
        <v>1.057801809142E-2</v>
      </c>
      <c r="AC188" s="338">
        <v>1.2847346066361733E-2</v>
      </c>
      <c r="AD188" s="336">
        <v>1.4622973925299506E-2</v>
      </c>
      <c r="AE188" s="337">
        <v>1.8484303669519541E-2</v>
      </c>
      <c r="AF188" s="337">
        <v>1.9757765274837247E-2</v>
      </c>
      <c r="AG188" s="337">
        <v>1.9700145460376364E-2</v>
      </c>
      <c r="AH188" s="337">
        <v>1.9398494373559245E-2</v>
      </c>
      <c r="AI188" s="337">
        <v>3.3155354383189409E-2</v>
      </c>
      <c r="AJ188" s="338">
        <v>2.4365348000846204E-2</v>
      </c>
    </row>
    <row r="189" spans="2:36" s="4" customFormat="1" hidden="1" outlineLevel="1" x14ac:dyDescent="0.25">
      <c r="B189" s="71" t="s">
        <v>93</v>
      </c>
      <c r="C189" s="333">
        <v>6.9861751152073728E-2</v>
      </c>
      <c r="D189" s="334">
        <v>3.982916170043703E-2</v>
      </c>
      <c r="E189" s="334">
        <v>2.576787930702935E-2</v>
      </c>
      <c r="F189" s="334">
        <v>2.547961855600489E-2</v>
      </c>
      <c r="G189" s="334">
        <v>1.3868103362266786E-2</v>
      </c>
      <c r="H189" s="334">
        <v>2.5702399511963667E-2</v>
      </c>
      <c r="I189" s="334">
        <v>1.3385707104361754E-2</v>
      </c>
      <c r="J189" s="335">
        <v>2.0526814794437104E-2</v>
      </c>
      <c r="K189" s="333">
        <v>4.1507024265644954E-2</v>
      </c>
      <c r="L189" s="334">
        <v>1.6292382210479964E-2</v>
      </c>
      <c r="M189" s="334">
        <v>1.7114192977279435E-2</v>
      </c>
      <c r="N189" s="334">
        <v>6.5868263473053889E-3</v>
      </c>
      <c r="O189" s="334">
        <v>1.5854415109946923E-2</v>
      </c>
      <c r="P189" s="335">
        <v>1.5854415109946923E-2</v>
      </c>
      <c r="Q189" s="333">
        <v>0</v>
      </c>
      <c r="R189" s="334">
        <v>1.2412802626179728E-2</v>
      </c>
      <c r="S189" s="334">
        <v>1.8489559378162084E-2</v>
      </c>
      <c r="T189" s="334">
        <v>1.6541009824080421E-2</v>
      </c>
      <c r="U189" s="334">
        <v>6.563483968246929E-3</v>
      </c>
      <c r="V189" s="335">
        <v>1.3148569791462476E-2</v>
      </c>
      <c r="W189" s="333">
        <v>0.19464720194647203</v>
      </c>
      <c r="X189" s="334">
        <v>3.5263818265865415E-2</v>
      </c>
      <c r="Y189" s="334">
        <v>1.3855482909312647E-2</v>
      </c>
      <c r="Z189" s="334">
        <v>1.6500474833808166E-2</v>
      </c>
      <c r="AA189" s="334">
        <v>2.4337708720705464E-2</v>
      </c>
      <c r="AB189" s="334">
        <v>9.3143945643533177E-3</v>
      </c>
      <c r="AC189" s="335">
        <v>1.6059178444499545E-2</v>
      </c>
      <c r="AD189" s="333">
        <v>4.8032703117015838E-2</v>
      </c>
      <c r="AE189" s="334">
        <v>1.8649275049857167E-2</v>
      </c>
      <c r="AF189" s="334">
        <v>2.6337001471928224E-2</v>
      </c>
      <c r="AG189" s="334">
        <v>1.4209331282502013E-2</v>
      </c>
      <c r="AH189" s="334">
        <v>2.3424055419758633E-2</v>
      </c>
      <c r="AI189" s="334">
        <v>2.2031156272153855E-2</v>
      </c>
      <c r="AJ189" s="335">
        <v>2.2900084789803342E-2</v>
      </c>
    </row>
    <row r="190" spans="2:36" s="4" customFormat="1" hidden="1" outlineLevel="1" x14ac:dyDescent="0.25">
      <c r="B190" s="71" t="s">
        <v>94</v>
      </c>
      <c r="C190" s="333">
        <v>4.8711111111111108E-2</v>
      </c>
      <c r="D190" s="334">
        <v>4.4149916615465634E-2</v>
      </c>
      <c r="E190" s="334">
        <v>3.9985946361948105E-2</v>
      </c>
      <c r="F190" s="334">
        <v>2.9118211245653999E-2</v>
      </c>
      <c r="G190" s="334">
        <v>1.6794788675866753E-2</v>
      </c>
      <c r="H190" s="334">
        <v>3.1310275474373137E-2</v>
      </c>
      <c r="I190" s="334">
        <v>2.1611034482758619E-2</v>
      </c>
      <c r="J190" s="335">
        <v>2.7162963627012923E-2</v>
      </c>
      <c r="K190" s="333">
        <v>3.4904013961605584E-2</v>
      </c>
      <c r="L190" s="334">
        <v>9.9230457675172131E-3</v>
      </c>
      <c r="M190" s="334">
        <v>1.1920888648062856E-2</v>
      </c>
      <c r="N190" s="334">
        <v>3.8982355354944603E-3</v>
      </c>
      <c r="O190" s="334">
        <v>1.1299435028248588E-2</v>
      </c>
      <c r="P190" s="335">
        <v>1.1299435028248588E-2</v>
      </c>
      <c r="Q190" s="333">
        <v>1.4783023366714354E-2</v>
      </c>
      <c r="R190" s="334">
        <v>2.854923286074966E-2</v>
      </c>
      <c r="S190" s="334">
        <v>2.2374770220588234E-2</v>
      </c>
      <c r="T190" s="334">
        <v>2.3384380758721485E-2</v>
      </c>
      <c r="U190" s="334">
        <v>1.0908917682926829E-2</v>
      </c>
      <c r="V190" s="335">
        <v>1.9544594812544901E-2</v>
      </c>
      <c r="W190" s="333">
        <v>0.18454363757495004</v>
      </c>
      <c r="X190" s="334">
        <v>5.5537211913095158E-2</v>
      </c>
      <c r="Y190" s="334">
        <v>2.1671018276762401E-2</v>
      </c>
      <c r="Z190" s="334">
        <v>1.9431403234220136E-2</v>
      </c>
      <c r="AA190" s="334">
        <v>3.6148820468682757E-2</v>
      </c>
      <c r="AB190" s="334">
        <v>1.4901832816663947E-2</v>
      </c>
      <c r="AC190" s="335">
        <v>2.3614341862517044E-2</v>
      </c>
      <c r="AD190" s="333">
        <v>2.7027027027027029E-2</v>
      </c>
      <c r="AE190" s="334">
        <v>3.2112166440524649E-2</v>
      </c>
      <c r="AF190" s="334">
        <v>2.6515084647024557E-2</v>
      </c>
      <c r="AG190" s="334">
        <v>1.783621924228616E-2</v>
      </c>
      <c r="AH190" s="334">
        <v>2.6293117202208113E-2</v>
      </c>
      <c r="AI190" s="334">
        <v>3.3627208418998501E-2</v>
      </c>
      <c r="AJ190" s="335">
        <v>2.9073184907305281E-2</v>
      </c>
    </row>
    <row r="191" spans="2:36" s="4" customFormat="1" hidden="1" outlineLevel="1" x14ac:dyDescent="0.25">
      <c r="B191" s="71" t="s">
        <v>95</v>
      </c>
      <c r="C191" s="333">
        <v>6.8617724867724869E-2</v>
      </c>
      <c r="D191" s="334">
        <v>5.3262887333999712E-2</v>
      </c>
      <c r="E191" s="334">
        <v>3.8322786681648825E-2</v>
      </c>
      <c r="F191" s="334">
        <v>3.1153858403133859E-2</v>
      </c>
      <c r="G191" s="334">
        <v>1.5863971690757511E-2</v>
      </c>
      <c r="H191" s="334">
        <v>3.2992723832953881E-2</v>
      </c>
      <c r="I191" s="334">
        <v>1.6673143821268447E-2</v>
      </c>
      <c r="J191" s="335">
        <v>2.5951426193538626E-2</v>
      </c>
      <c r="K191" s="333">
        <v>4.4575725026852843E-2</v>
      </c>
      <c r="L191" s="334">
        <v>9.3415007656967846E-3</v>
      </c>
      <c r="M191" s="334">
        <v>1.0512765500965459E-2</v>
      </c>
      <c r="N191" s="334">
        <v>5.3754409541407694E-3</v>
      </c>
      <c r="O191" s="334">
        <v>1.1838366831526887E-2</v>
      </c>
      <c r="P191" s="335">
        <v>1.1838366831526887E-2</v>
      </c>
      <c r="Q191" s="333">
        <v>1.683937823834197E-2</v>
      </c>
      <c r="R191" s="334">
        <v>1.4702021527960095E-2</v>
      </c>
      <c r="S191" s="334">
        <v>3.0567354368932039E-2</v>
      </c>
      <c r="T191" s="334">
        <v>2.6712107076899645E-2</v>
      </c>
      <c r="U191" s="334">
        <v>6.4799560680944539E-3</v>
      </c>
      <c r="V191" s="335">
        <v>1.9790074901675895E-2</v>
      </c>
      <c r="W191" s="333">
        <v>0.21024126046282621</v>
      </c>
      <c r="X191" s="334">
        <v>5.319642649959392E-2</v>
      </c>
      <c r="Y191" s="334">
        <v>1.9742596526302638E-2</v>
      </c>
      <c r="Z191" s="334">
        <v>2.2513440860215055E-2</v>
      </c>
      <c r="AA191" s="334">
        <v>3.6157385108538588E-2</v>
      </c>
      <c r="AB191" s="334">
        <v>7.8431372549019607E-3</v>
      </c>
      <c r="AC191" s="335">
        <v>2.0175203813684994E-2</v>
      </c>
      <c r="AD191" s="333">
        <v>3.3057851239669422E-2</v>
      </c>
      <c r="AE191" s="334">
        <v>3.4479678427869587E-2</v>
      </c>
      <c r="AF191" s="334">
        <v>2.546123254492719E-2</v>
      </c>
      <c r="AG191" s="334">
        <v>1.3419142818019992E-2</v>
      </c>
      <c r="AH191" s="334">
        <v>2.5870918525913299E-2</v>
      </c>
      <c r="AI191" s="334">
        <v>2.8648965820742261E-2</v>
      </c>
      <c r="AJ191" s="335">
        <v>2.6957115244535448E-2</v>
      </c>
    </row>
    <row r="192" spans="2:36" s="4" customFormat="1" hidden="1" outlineLevel="1" x14ac:dyDescent="0.25">
      <c r="B192" s="71" t="s">
        <v>96</v>
      </c>
      <c r="C192" s="333">
        <v>5.3761283851554667E-2</v>
      </c>
      <c r="D192" s="334">
        <v>8.1258941344778249E-2</v>
      </c>
      <c r="E192" s="334">
        <v>3.9630845091539087E-2</v>
      </c>
      <c r="F192" s="334">
        <v>3.5086392203584282E-2</v>
      </c>
      <c r="G192" s="334">
        <v>1.8211659249439762E-2</v>
      </c>
      <c r="H192" s="334">
        <v>3.6272802169897561E-2</v>
      </c>
      <c r="I192" s="334">
        <v>2.0775093087728659E-2</v>
      </c>
      <c r="J192" s="335">
        <v>3.0175453008303727E-2</v>
      </c>
      <c r="K192" s="333">
        <v>6.6666666666666666E-2</v>
      </c>
      <c r="L192" s="334">
        <v>1.4336172865156867E-2</v>
      </c>
      <c r="M192" s="334">
        <v>2.19256434699714E-2</v>
      </c>
      <c r="N192" s="334">
        <v>5.0322061191626407E-3</v>
      </c>
      <c r="O192" s="334">
        <v>1.852569067906016E-2</v>
      </c>
      <c r="P192" s="335">
        <v>1.852569067906016E-2</v>
      </c>
      <c r="Q192" s="333">
        <v>3.1026252983293555E-2</v>
      </c>
      <c r="R192" s="334">
        <v>2.6236401864887102E-2</v>
      </c>
      <c r="S192" s="334">
        <v>2.9251668481090547E-2</v>
      </c>
      <c r="T192" s="334">
        <v>2.8668727212155985E-2</v>
      </c>
      <c r="U192" s="334">
        <v>1.1790046479990931E-2</v>
      </c>
      <c r="V192" s="335">
        <v>2.3119735632469499E-2</v>
      </c>
      <c r="W192" s="333">
        <v>0.25217391304347825</v>
      </c>
      <c r="X192" s="334">
        <v>5.959997306215907E-2</v>
      </c>
      <c r="Y192" s="334">
        <v>3.3234638544196414E-2</v>
      </c>
      <c r="Z192" s="334">
        <v>2.8953229398663696E-2</v>
      </c>
      <c r="AA192" s="334">
        <v>4.5916232358199874E-2</v>
      </c>
      <c r="AB192" s="334">
        <v>1.3418769973260289E-2</v>
      </c>
      <c r="AC192" s="335">
        <v>2.8418169367724264E-2</v>
      </c>
      <c r="AD192" s="333">
        <v>4.2720139494333044E-2</v>
      </c>
      <c r="AE192" s="334">
        <v>2.590061154221697E-2</v>
      </c>
      <c r="AF192" s="334">
        <v>2.5610630606898773E-2</v>
      </c>
      <c r="AG192" s="334">
        <v>2.2211885102918945E-2</v>
      </c>
      <c r="AH192" s="334">
        <v>2.5297969567060818E-2</v>
      </c>
      <c r="AI192" s="334">
        <v>3.4399154149044771E-2</v>
      </c>
      <c r="AJ192" s="335">
        <v>2.8399103055450306E-2</v>
      </c>
    </row>
    <row r="193" spans="2:36" s="4" customFormat="1" hidden="1" outlineLevel="1" x14ac:dyDescent="0.25">
      <c r="B193" s="71" t="s">
        <v>97</v>
      </c>
      <c r="C193" s="333">
        <v>4.7980361526444991E-2</v>
      </c>
      <c r="D193" s="334">
        <v>3.8499506416584402E-2</v>
      </c>
      <c r="E193" s="334">
        <v>1.8729569749977915E-2</v>
      </c>
      <c r="F193" s="334">
        <v>1.8382003234091126E-2</v>
      </c>
      <c r="G193" s="334">
        <v>2.2436651761198714E-2</v>
      </c>
      <c r="H193" s="334">
        <v>2.0448974938724326E-2</v>
      </c>
      <c r="I193" s="334">
        <v>1.154706210075632E-2</v>
      </c>
      <c r="J193" s="335">
        <v>1.7033959590458874E-2</v>
      </c>
      <c r="K193" s="333">
        <v>2.3909985935302389E-2</v>
      </c>
      <c r="L193" s="334">
        <v>9.5011876484560574E-3</v>
      </c>
      <c r="M193" s="334">
        <v>1.1749347258485639E-2</v>
      </c>
      <c r="N193" s="334">
        <v>4.7491224447656407E-3</v>
      </c>
      <c r="O193" s="334">
        <v>9.9144370501154412E-3</v>
      </c>
      <c r="P193" s="335">
        <v>9.9144370501154412E-3</v>
      </c>
      <c r="Q193" s="333">
        <v>1.2633624878522837E-2</v>
      </c>
      <c r="R193" s="334">
        <v>1.5923993041616485E-2</v>
      </c>
      <c r="S193" s="334">
        <v>1.3257398935673606E-2</v>
      </c>
      <c r="T193" s="334">
        <v>1.3732004429678849E-2</v>
      </c>
      <c r="U193" s="334">
        <v>9.4668425018839489E-3</v>
      </c>
      <c r="V193" s="335">
        <v>1.2268252865016892E-2</v>
      </c>
      <c r="W193" s="333">
        <v>0.16129032258064516</v>
      </c>
      <c r="X193" s="334">
        <v>1.9094001236858379E-2</v>
      </c>
      <c r="Y193" s="334">
        <v>1.3015688553166763E-2</v>
      </c>
      <c r="Z193" s="334">
        <v>2.0500077651809286E-2</v>
      </c>
      <c r="AA193" s="334">
        <v>1.8371162709800853E-2</v>
      </c>
      <c r="AB193" s="334">
        <v>1.1310854144398018E-2</v>
      </c>
      <c r="AC193" s="335">
        <v>1.4643256611014767E-2</v>
      </c>
      <c r="AD193" s="333">
        <v>3.6003600360036002E-3</v>
      </c>
      <c r="AE193" s="334">
        <v>1.8557707960279994E-2</v>
      </c>
      <c r="AF193" s="334">
        <v>1.6192888638709071E-2</v>
      </c>
      <c r="AG193" s="334">
        <v>2.8426318981200727E-2</v>
      </c>
      <c r="AH193" s="334">
        <v>1.8401682439537329E-2</v>
      </c>
      <c r="AI193" s="334">
        <v>1.2912482065997131E-2</v>
      </c>
      <c r="AJ193" s="335">
        <v>1.668848167539267E-2</v>
      </c>
    </row>
    <row r="194" spans="2:36" s="4" customFormat="1" hidden="1" outlineLevel="1" x14ac:dyDescent="0.25">
      <c r="B194" s="71" t="s">
        <v>98</v>
      </c>
      <c r="C194" s="333">
        <v>5.6584362139917695E-2</v>
      </c>
      <c r="D194" s="334">
        <v>4.2236842105263156E-2</v>
      </c>
      <c r="E194" s="334">
        <v>1.9231489457323697E-2</v>
      </c>
      <c r="F194" s="334">
        <v>1.6054954799941762E-2</v>
      </c>
      <c r="G194" s="334">
        <v>2.0449010908363079E-2</v>
      </c>
      <c r="H194" s="334">
        <v>1.8878697685719491E-2</v>
      </c>
      <c r="I194" s="334">
        <v>1.0848557779965722E-2</v>
      </c>
      <c r="J194" s="335">
        <v>1.5667718958012847E-2</v>
      </c>
      <c r="K194" s="333">
        <v>2.0714285714285713E-2</v>
      </c>
      <c r="L194" s="334">
        <v>5.4926192928252664E-3</v>
      </c>
      <c r="M194" s="334">
        <v>6.4968814968814972E-3</v>
      </c>
      <c r="N194" s="334">
        <v>6.3872255489021952E-3</v>
      </c>
      <c r="O194" s="334">
        <v>7.7442866904563054E-3</v>
      </c>
      <c r="P194" s="335">
        <v>7.7442866904563054E-3</v>
      </c>
      <c r="Q194" s="333">
        <v>0</v>
      </c>
      <c r="R194" s="334">
        <v>1.2090186254220673E-2</v>
      </c>
      <c r="S194" s="334">
        <v>1.509532639186041E-2</v>
      </c>
      <c r="T194" s="334">
        <v>1.4204924119808823E-2</v>
      </c>
      <c r="U194" s="334">
        <v>3.8139846102375374E-3</v>
      </c>
      <c r="V194" s="335">
        <v>1.0436006649920516E-2</v>
      </c>
      <c r="W194" s="333">
        <v>0.14950166112956811</v>
      </c>
      <c r="X194" s="334">
        <v>2.5216435344235261E-2</v>
      </c>
      <c r="Y194" s="334">
        <v>1.4672950299141015E-2</v>
      </c>
      <c r="Z194" s="334">
        <v>3.2230823363828293E-2</v>
      </c>
      <c r="AA194" s="334">
        <v>2.2293782511766162E-2</v>
      </c>
      <c r="AB194" s="334">
        <v>8.0553722225042736E-3</v>
      </c>
      <c r="AC194" s="335">
        <v>1.4752805363352812E-2</v>
      </c>
      <c r="AD194" s="333">
        <v>0</v>
      </c>
      <c r="AE194" s="334">
        <v>1.0529279279279279E-2</v>
      </c>
      <c r="AF194" s="334">
        <v>1.3009922822491731E-2</v>
      </c>
      <c r="AG194" s="334">
        <v>2.0932657926102504E-2</v>
      </c>
      <c r="AH194" s="334">
        <v>1.3472009661533977E-2</v>
      </c>
      <c r="AI194" s="334">
        <v>1.8491383758126097E-2</v>
      </c>
      <c r="AJ194" s="335">
        <v>1.5155080065879617E-2</v>
      </c>
    </row>
    <row r="195" spans="2:36" s="4" customFormat="1" hidden="1" outlineLevel="1" x14ac:dyDescent="0.25">
      <c r="B195" s="71" t="s">
        <v>99</v>
      </c>
      <c r="C195" s="333">
        <v>3.5599505562422744E-2</v>
      </c>
      <c r="D195" s="334">
        <v>3.0911408540471638E-2</v>
      </c>
      <c r="E195" s="334">
        <v>1.4845644622140657E-2</v>
      </c>
      <c r="F195" s="334">
        <v>1.6138641620522885E-2</v>
      </c>
      <c r="G195" s="334">
        <v>1.2979721249752295E-2</v>
      </c>
      <c r="H195" s="334">
        <v>1.6295308531030658E-2</v>
      </c>
      <c r="I195" s="334">
        <v>1.7627884969244518E-2</v>
      </c>
      <c r="J195" s="335">
        <v>1.6839025352922376E-2</v>
      </c>
      <c r="K195" s="333">
        <v>3.8591740013540959E-2</v>
      </c>
      <c r="L195" s="334">
        <v>5.9721300597213008E-3</v>
      </c>
      <c r="M195" s="334">
        <v>8.1642751113310246E-3</v>
      </c>
      <c r="N195" s="334">
        <v>4.1666666666666666E-3</v>
      </c>
      <c r="O195" s="334">
        <v>9.401114206128134E-3</v>
      </c>
      <c r="P195" s="335">
        <v>9.401114206128134E-3</v>
      </c>
      <c r="Q195" s="333">
        <v>2.1097046413502108E-3</v>
      </c>
      <c r="R195" s="334">
        <v>1.3299615997002903E-2</v>
      </c>
      <c r="S195" s="334">
        <v>1.1609621619522802E-2</v>
      </c>
      <c r="T195" s="334">
        <v>1.1680920638913345E-2</v>
      </c>
      <c r="U195" s="334">
        <v>8.3658979580604319E-3</v>
      </c>
      <c r="V195" s="335">
        <v>1.0475656854701539E-2</v>
      </c>
      <c r="W195" s="333">
        <v>0.13394919168591224</v>
      </c>
      <c r="X195" s="334">
        <v>3.01056770705333E-3</v>
      </c>
      <c r="Y195" s="334">
        <v>1.3420050761421319E-2</v>
      </c>
      <c r="Z195" s="334">
        <v>5.764027761439831E-3</v>
      </c>
      <c r="AA195" s="334">
        <v>1.1143571890908454E-2</v>
      </c>
      <c r="AB195" s="334">
        <v>1.4628187958970435E-2</v>
      </c>
      <c r="AC195" s="335">
        <v>1.3036111066707164E-2</v>
      </c>
      <c r="AD195" s="333">
        <v>3.0224525043177894E-2</v>
      </c>
      <c r="AE195" s="334">
        <v>1.648859667146086E-2</v>
      </c>
      <c r="AF195" s="334">
        <v>1.5851462222349275E-2</v>
      </c>
      <c r="AG195" s="334">
        <v>1.577653326048354E-2</v>
      </c>
      <c r="AH195" s="334">
        <v>1.6117076879216954E-2</v>
      </c>
      <c r="AI195" s="334">
        <v>2.6992684564976673E-2</v>
      </c>
      <c r="AJ195" s="335">
        <v>1.9854165757021938E-2</v>
      </c>
    </row>
    <row r="196" spans="2:36" s="4" customFormat="1" hidden="1" outlineLevel="1" x14ac:dyDescent="0.25">
      <c r="B196" s="71" t="s">
        <v>100</v>
      </c>
      <c r="C196" s="333">
        <v>5.4797487546025557E-2</v>
      </c>
      <c r="D196" s="334">
        <v>3.6520714706459845E-2</v>
      </c>
      <c r="E196" s="334">
        <v>1.6585672163372284E-2</v>
      </c>
      <c r="F196" s="334">
        <v>1.9569560222520273E-2</v>
      </c>
      <c r="G196" s="334">
        <v>1.7703265138636497E-2</v>
      </c>
      <c r="H196" s="334">
        <v>1.9747055674518201E-2</v>
      </c>
      <c r="I196" s="334">
        <v>2.0669359894128301E-2</v>
      </c>
      <c r="J196" s="335">
        <v>2.0147864515543179E-2</v>
      </c>
      <c r="K196" s="333">
        <v>8.0542264752791068E-2</v>
      </c>
      <c r="L196" s="334">
        <v>1.4038231780167264E-2</v>
      </c>
      <c r="M196" s="334">
        <v>1.7686593562079942E-2</v>
      </c>
      <c r="N196" s="334">
        <v>1.5366430260047281E-2</v>
      </c>
      <c r="O196" s="334">
        <v>2.3778468947526839E-2</v>
      </c>
      <c r="P196" s="335">
        <v>2.3778468947526839E-2</v>
      </c>
      <c r="Q196" s="333">
        <v>0</v>
      </c>
      <c r="R196" s="334">
        <v>1.422275641025641E-2</v>
      </c>
      <c r="S196" s="334">
        <v>1.2064127540169077E-2</v>
      </c>
      <c r="T196" s="334">
        <v>1.1965236138246986E-2</v>
      </c>
      <c r="U196" s="334">
        <v>8.2529581386099234E-3</v>
      </c>
      <c r="V196" s="335">
        <v>1.0660328722595529E-2</v>
      </c>
      <c r="W196" s="333">
        <v>9.2145015105740177E-2</v>
      </c>
      <c r="X196" s="334">
        <v>5.377477857444116E-3</v>
      </c>
      <c r="Y196" s="334">
        <v>1.5147828202944398E-2</v>
      </c>
      <c r="Z196" s="334">
        <v>1.6845329249617153E-2</v>
      </c>
      <c r="AA196" s="334">
        <v>1.3999082027408039E-2</v>
      </c>
      <c r="AB196" s="334">
        <v>1.7947135657718809E-2</v>
      </c>
      <c r="AC196" s="335">
        <v>1.6211776234256563E-2</v>
      </c>
      <c r="AD196" s="333">
        <v>1.9621583742116328E-2</v>
      </c>
      <c r="AE196" s="334">
        <v>2.0252561353347628E-2</v>
      </c>
      <c r="AF196" s="334">
        <v>2.0772103193196178E-2</v>
      </c>
      <c r="AG196" s="334">
        <v>1.9731318219983206E-2</v>
      </c>
      <c r="AH196" s="334">
        <v>2.0490001231158871E-2</v>
      </c>
      <c r="AI196" s="334">
        <v>3.1322989656322991E-2</v>
      </c>
      <c r="AJ196" s="335">
        <v>2.4687301364992836E-2</v>
      </c>
    </row>
    <row r="197" spans="2:36" s="4" customFormat="1" hidden="1" outlineLevel="1" x14ac:dyDescent="0.25">
      <c r="B197" s="71" t="s">
        <v>101</v>
      </c>
      <c r="C197" s="333">
        <v>3.4244946492271104E-2</v>
      </c>
      <c r="D197" s="334">
        <v>1.872621670338474E-2</v>
      </c>
      <c r="E197" s="334">
        <v>1.8693218476990951E-2</v>
      </c>
      <c r="F197" s="334">
        <v>1.6739422543402837E-2</v>
      </c>
      <c r="G197" s="334">
        <v>1.5858785705453196E-2</v>
      </c>
      <c r="H197" s="334">
        <v>1.7437754711547186E-2</v>
      </c>
      <c r="I197" s="334">
        <v>1.3782199006503815E-2</v>
      </c>
      <c r="J197" s="335">
        <v>1.6043877184889026E-2</v>
      </c>
      <c r="K197" s="333">
        <v>4.2792792792792793E-2</v>
      </c>
      <c r="L197" s="334">
        <v>5.3304904051172707E-3</v>
      </c>
      <c r="M197" s="334">
        <v>7.9681274900398405E-3</v>
      </c>
      <c r="N197" s="334">
        <v>6.5868263473053889E-3</v>
      </c>
      <c r="O197" s="334">
        <v>9.8826875222182715E-3</v>
      </c>
      <c r="P197" s="335">
        <v>9.8826875222182715E-3</v>
      </c>
      <c r="Q197" s="333">
        <v>1.6949152542372881E-3</v>
      </c>
      <c r="R197" s="334">
        <v>2.6064784210029276E-2</v>
      </c>
      <c r="S197" s="334">
        <v>1.4711514632662716E-2</v>
      </c>
      <c r="T197" s="334">
        <v>1.6578816154996796E-2</v>
      </c>
      <c r="U197" s="334">
        <v>7.3713927227101635E-3</v>
      </c>
      <c r="V197" s="335">
        <v>1.3703159441587068E-2</v>
      </c>
      <c r="W197" s="333">
        <v>0.12573673870333987</v>
      </c>
      <c r="X197" s="334">
        <v>3.4997812636710208E-3</v>
      </c>
      <c r="Y197" s="334">
        <v>9.6572361262241575E-3</v>
      </c>
      <c r="Z197" s="334">
        <v>1.3427193325511667E-2</v>
      </c>
      <c r="AA197" s="334">
        <v>1.0554918850974157E-2</v>
      </c>
      <c r="AB197" s="334">
        <v>9.6370866621287576E-3</v>
      </c>
      <c r="AC197" s="335">
        <v>1.0088788617590334E-2</v>
      </c>
      <c r="AD197" s="333">
        <v>9.883720930232558E-3</v>
      </c>
      <c r="AE197" s="334">
        <v>1.6215585627624825E-2</v>
      </c>
      <c r="AF197" s="334">
        <v>1.5516639225664821E-2</v>
      </c>
      <c r="AG197" s="334">
        <v>2.1404000509619058E-2</v>
      </c>
      <c r="AH197" s="334">
        <v>1.6516881224192374E-2</v>
      </c>
      <c r="AI197" s="334">
        <v>2.361478125917537E-2</v>
      </c>
      <c r="AJ197" s="335">
        <v>1.8894031874021059E-2</v>
      </c>
    </row>
    <row r="198" spans="2:36" s="4" customFormat="1" hidden="1" outlineLevel="1" x14ac:dyDescent="0.25">
      <c r="B198" s="71" t="s">
        <v>102</v>
      </c>
      <c r="C198" s="333">
        <v>3.6788523831559464E-2</v>
      </c>
      <c r="D198" s="334">
        <v>3.1285304597201705E-2</v>
      </c>
      <c r="E198" s="334">
        <v>1.6104798572635928E-2</v>
      </c>
      <c r="F198" s="334">
        <v>2.0138993615844768E-2</v>
      </c>
      <c r="G198" s="334">
        <v>1.4788751752384617E-2</v>
      </c>
      <c r="H198" s="334">
        <v>1.9222804327764981E-2</v>
      </c>
      <c r="I198" s="334">
        <v>1.5529083158761425E-2</v>
      </c>
      <c r="J198" s="335">
        <v>1.7705461271042763E-2</v>
      </c>
      <c r="K198" s="333">
        <v>3.0799475753604193E-2</v>
      </c>
      <c r="L198" s="334">
        <v>8.1919251023990641E-3</v>
      </c>
      <c r="M198" s="334">
        <v>1.0320134793597304E-2</v>
      </c>
      <c r="N198" s="334">
        <v>6.6100094428706326E-3</v>
      </c>
      <c r="O198" s="334">
        <v>1.0377032168799724E-2</v>
      </c>
      <c r="P198" s="335">
        <v>1.0377032168799724E-2</v>
      </c>
      <c r="Q198" s="333">
        <v>8.3905415713196041E-3</v>
      </c>
      <c r="R198" s="334">
        <v>2.2177215189873419E-2</v>
      </c>
      <c r="S198" s="334">
        <v>1.6787842068060183E-2</v>
      </c>
      <c r="T198" s="334">
        <v>1.7618803889916927E-2</v>
      </c>
      <c r="U198" s="334">
        <v>1.2085976039464411E-2</v>
      </c>
      <c r="V198" s="335">
        <v>1.5635656369193462E-2</v>
      </c>
      <c r="W198" s="333">
        <v>0.17990867579908676</v>
      </c>
      <c r="X198" s="334">
        <v>2.9978586723768737E-3</v>
      </c>
      <c r="Y198" s="334">
        <v>1.4352523786486051E-2</v>
      </c>
      <c r="Z198" s="334">
        <v>2.2021187953815021E-2</v>
      </c>
      <c r="AA198" s="334">
        <v>1.4920329159696525E-2</v>
      </c>
      <c r="AB198" s="334">
        <v>1.0506337694028334E-2</v>
      </c>
      <c r="AC198" s="335">
        <v>1.2471228920012636E-2</v>
      </c>
      <c r="AD198" s="333">
        <v>3.5752401280683029E-2</v>
      </c>
      <c r="AE198" s="334">
        <v>1.4109609386603297E-2</v>
      </c>
      <c r="AF198" s="334">
        <v>1.4636131458561364E-2</v>
      </c>
      <c r="AG198" s="334">
        <v>1.2546837742704667E-2</v>
      </c>
      <c r="AH198" s="334">
        <v>1.4565250700772426E-2</v>
      </c>
      <c r="AI198" s="334">
        <v>2.4708671408060368E-2</v>
      </c>
      <c r="AJ198" s="335">
        <v>1.8121477111099404E-2</v>
      </c>
    </row>
    <row r="199" spans="2:36" s="4" customFormat="1" hidden="1" outlineLevel="1" x14ac:dyDescent="0.25">
      <c r="B199" s="71" t="s">
        <v>103</v>
      </c>
      <c r="C199" s="333">
        <v>2.9266438616495628E-2</v>
      </c>
      <c r="D199" s="334">
        <v>2.8810408921933085E-2</v>
      </c>
      <c r="E199" s="334">
        <v>9.0095736513059969E-3</v>
      </c>
      <c r="F199" s="334">
        <v>1.2945643240893562E-2</v>
      </c>
      <c r="G199" s="334">
        <v>9.5879232966136277E-3</v>
      </c>
      <c r="H199" s="334">
        <v>1.2658419974197465E-2</v>
      </c>
      <c r="I199" s="334">
        <v>1.3139852569720089E-2</v>
      </c>
      <c r="J199" s="335">
        <v>1.2862544532598955E-2</v>
      </c>
      <c r="K199" s="333">
        <v>3.446153846153846E-2</v>
      </c>
      <c r="L199" s="334">
        <v>1.0829836198727493E-2</v>
      </c>
      <c r="M199" s="334">
        <v>8.4388185654008432E-3</v>
      </c>
      <c r="N199" s="334">
        <v>2.9895366218236174E-3</v>
      </c>
      <c r="O199" s="334">
        <v>1.0259664709926491E-2</v>
      </c>
      <c r="P199" s="335">
        <v>1.0259664709926491E-2</v>
      </c>
      <c r="Q199" s="333">
        <v>2.3460410557184751E-3</v>
      </c>
      <c r="R199" s="334">
        <v>6.1116770071302897E-3</v>
      </c>
      <c r="S199" s="334">
        <v>7.9103830156421438E-3</v>
      </c>
      <c r="T199" s="334">
        <v>7.3510920240651536E-3</v>
      </c>
      <c r="U199" s="334">
        <v>5.1910893112609852E-3</v>
      </c>
      <c r="V199" s="335">
        <v>6.6572126368864733E-3</v>
      </c>
      <c r="W199" s="333">
        <v>0.11337030191004313</v>
      </c>
      <c r="X199" s="334">
        <v>2.5322561196189559E-3</v>
      </c>
      <c r="Y199" s="334">
        <v>1.0551865960961467E-2</v>
      </c>
      <c r="Z199" s="334">
        <v>1.3039837301112573E-2</v>
      </c>
      <c r="AA199" s="334">
        <v>1.1523892514805002E-2</v>
      </c>
      <c r="AB199" s="334">
        <v>4.3179379859335882E-3</v>
      </c>
      <c r="AC199" s="335">
        <v>7.393911789265923E-3</v>
      </c>
      <c r="AD199" s="333">
        <v>1.8181818181818181E-2</v>
      </c>
      <c r="AE199" s="334">
        <v>1.4177825140156605E-2</v>
      </c>
      <c r="AF199" s="334">
        <v>9.584816132858838E-3</v>
      </c>
      <c r="AG199" s="334">
        <v>9.2452830188679246E-3</v>
      </c>
      <c r="AH199" s="334">
        <v>1.0683449394442664E-2</v>
      </c>
      <c r="AI199" s="334">
        <v>2.4198812347762406E-2</v>
      </c>
      <c r="AJ199" s="335">
        <v>1.5804459029051251E-2</v>
      </c>
    </row>
    <row r="200" spans="2:36" s="4" customFormat="1" hidden="1" outlineLevel="1" x14ac:dyDescent="0.25">
      <c r="B200" s="71" t="s">
        <v>104</v>
      </c>
      <c r="C200" s="333">
        <v>2.7689030883919063E-2</v>
      </c>
      <c r="D200" s="334">
        <v>4.2093386564832497E-2</v>
      </c>
      <c r="E200" s="334">
        <v>1.1352111754506494E-2</v>
      </c>
      <c r="F200" s="334">
        <v>2.1663357284687799E-2</v>
      </c>
      <c r="G200" s="334">
        <v>1.9737047562537084E-2</v>
      </c>
      <c r="H200" s="334">
        <v>1.9945624714289151E-2</v>
      </c>
      <c r="I200" s="334">
        <v>1.421479905587485E-2</v>
      </c>
      <c r="J200" s="335">
        <v>1.747517885822748E-2</v>
      </c>
      <c r="K200" s="333">
        <v>2.3869346733668341E-2</v>
      </c>
      <c r="L200" s="334">
        <v>9.4297260889088467E-3</v>
      </c>
      <c r="M200" s="334">
        <v>1.0884668828161186E-2</v>
      </c>
      <c r="N200" s="334">
        <v>5.1127120613525447E-3</v>
      </c>
      <c r="O200" s="334">
        <v>1.0062744169527642E-2</v>
      </c>
      <c r="P200" s="335">
        <v>1.0062744169527642E-2</v>
      </c>
      <c r="Q200" s="333">
        <v>1.6355140186915886E-2</v>
      </c>
      <c r="R200" s="334">
        <v>7.0270270270270272E-3</v>
      </c>
      <c r="S200" s="334">
        <v>1.5550767153872115E-2</v>
      </c>
      <c r="T200" s="334">
        <v>1.3689945517582961E-2</v>
      </c>
      <c r="U200" s="334">
        <v>5.2889531398751808E-3</v>
      </c>
      <c r="V200" s="335">
        <v>1.0667715256989193E-2</v>
      </c>
      <c r="W200" s="333">
        <v>0.28749999999999998</v>
      </c>
      <c r="X200" s="334">
        <v>3.9236201935652628E-3</v>
      </c>
      <c r="Y200" s="334">
        <v>1.1348756001745963E-2</v>
      </c>
      <c r="Z200" s="334">
        <v>1.8260641093011034E-2</v>
      </c>
      <c r="AA200" s="334">
        <v>1.5324402212010282E-2</v>
      </c>
      <c r="AB200" s="334">
        <v>6.3283064125137156E-3</v>
      </c>
      <c r="AC200" s="335">
        <v>9.8894661384062773E-3</v>
      </c>
      <c r="AD200" s="333">
        <v>2.714493456131847E-2</v>
      </c>
      <c r="AE200" s="334">
        <v>1.4857369255150554E-2</v>
      </c>
      <c r="AF200" s="334">
        <v>1.8770735114370527E-2</v>
      </c>
      <c r="AG200" s="334">
        <v>2.2534835655710381E-2</v>
      </c>
      <c r="AH200" s="334">
        <v>1.8714823748465999E-2</v>
      </c>
      <c r="AI200" s="334">
        <v>3.0288723442890866E-2</v>
      </c>
      <c r="AJ200" s="335">
        <v>2.2975520408572536E-2</v>
      </c>
    </row>
    <row r="201" spans="2:36" s="4" customFormat="1" ht="15.75" collapsed="1" x14ac:dyDescent="0.25">
      <c r="B201" s="103">
        <v>2007</v>
      </c>
      <c r="C201" s="336">
        <v>4.7976779921461501E-2</v>
      </c>
      <c r="D201" s="337">
        <v>4.0882710849012446E-2</v>
      </c>
      <c r="E201" s="337">
        <v>2.2383347817136572E-2</v>
      </c>
      <c r="F201" s="337">
        <v>2.1820252530069178E-2</v>
      </c>
      <c r="G201" s="337">
        <v>1.6372137294792609E-2</v>
      </c>
      <c r="H201" s="337">
        <v>2.2562973742196405E-2</v>
      </c>
      <c r="I201" s="337">
        <v>1.6072070916168531E-2</v>
      </c>
      <c r="J201" s="338">
        <v>1.9879578327129884E-2</v>
      </c>
      <c r="K201" s="336">
        <v>3.9803171131765992E-2</v>
      </c>
      <c r="L201" s="337">
        <v>9.8139179199592148E-3</v>
      </c>
      <c r="M201" s="337">
        <v>1.1663129262914958E-2</v>
      </c>
      <c r="N201" s="337">
        <v>5.676985095602648E-3</v>
      </c>
      <c r="O201" s="337">
        <v>1.2070889935480358E-2</v>
      </c>
      <c r="P201" s="338">
        <v>1.2070889935480358E-2</v>
      </c>
      <c r="Q201" s="336">
        <v>7.2427433283191265E-3</v>
      </c>
      <c r="R201" s="337">
        <v>1.647754992839269E-2</v>
      </c>
      <c r="S201" s="337">
        <v>1.7027980048761573E-2</v>
      </c>
      <c r="T201" s="337">
        <v>1.6642828465321689E-2</v>
      </c>
      <c r="U201" s="337">
        <v>7.9133719405396763E-3</v>
      </c>
      <c r="V201" s="338">
        <v>1.3655556461088833E-2</v>
      </c>
      <c r="W201" s="336">
        <v>0.17503392130257803</v>
      </c>
      <c r="X201" s="337">
        <v>2.168355368192585E-2</v>
      </c>
      <c r="Y201" s="337">
        <v>1.5925391324860011E-2</v>
      </c>
      <c r="Z201" s="337">
        <v>1.8760055776037756E-2</v>
      </c>
      <c r="AA201" s="337">
        <v>2.1588021972324144E-2</v>
      </c>
      <c r="AB201" s="337">
        <v>1.0661149963994972E-2</v>
      </c>
      <c r="AC201" s="338">
        <v>1.5518648682362256E-2</v>
      </c>
      <c r="AD201" s="336">
        <v>2.5564716787822607E-2</v>
      </c>
      <c r="AE201" s="337">
        <v>1.9973090148004188E-2</v>
      </c>
      <c r="AF201" s="337">
        <v>1.8965799291816843E-2</v>
      </c>
      <c r="AG201" s="337">
        <v>1.8058394639324012E-2</v>
      </c>
      <c r="AH201" s="337">
        <v>1.9137315255484833E-2</v>
      </c>
      <c r="AI201" s="337">
        <v>2.6582933399939342E-2</v>
      </c>
      <c r="AJ201" s="338">
        <v>2.1818002742773457E-2</v>
      </c>
    </row>
    <row r="202" spans="2:36" s="4" customFormat="1" hidden="1" outlineLevel="1" x14ac:dyDescent="0.25">
      <c r="B202" s="71" t="s">
        <v>93</v>
      </c>
      <c r="C202" s="333">
        <v>5.766444508838018E-2</v>
      </c>
      <c r="D202" s="334">
        <v>5.8060109289617488E-2</v>
      </c>
      <c r="E202" s="334">
        <v>2.6949609315412126E-2</v>
      </c>
      <c r="F202" s="334">
        <v>1.991675682173338E-2</v>
      </c>
      <c r="G202" s="334">
        <v>1.3820228773499801E-2</v>
      </c>
      <c r="H202" s="334">
        <v>2.3201935635826391E-2</v>
      </c>
      <c r="I202" s="334">
        <v>1.3305630981290286E-2</v>
      </c>
      <c r="J202" s="335">
        <v>1.8785599446059578E-2</v>
      </c>
      <c r="K202" s="333">
        <v>2.7805362462760674E-2</v>
      </c>
      <c r="L202" s="334">
        <v>1.2926467471922018E-2</v>
      </c>
      <c r="M202" s="334">
        <v>6.9657286152131513E-3</v>
      </c>
      <c r="N202" s="334">
        <v>2.8277115734195112E-3</v>
      </c>
      <c r="O202" s="334">
        <v>8.9723818870040654E-3</v>
      </c>
      <c r="P202" s="335">
        <v>8.9723818870040654E-3</v>
      </c>
      <c r="Q202" s="333">
        <v>1.3698630136986301E-2</v>
      </c>
      <c r="R202" s="334">
        <v>2.10948754887837E-2</v>
      </c>
      <c r="S202" s="334">
        <v>1.4714762434450978E-2</v>
      </c>
      <c r="T202" s="334">
        <v>1.6163486186271718E-2</v>
      </c>
      <c r="U202" s="334">
        <v>3.9205975816103342E-3</v>
      </c>
      <c r="V202" s="335">
        <v>1.1693262812109157E-2</v>
      </c>
      <c r="W202" s="333">
        <v>0.2479946524064171</v>
      </c>
      <c r="X202" s="334">
        <v>3.283165432698143E-2</v>
      </c>
      <c r="Y202" s="334">
        <v>1.130355515041021E-2</v>
      </c>
      <c r="Z202" s="334">
        <v>1.4508623049548317E-2</v>
      </c>
      <c r="AA202" s="334">
        <v>2.5196850393700787E-2</v>
      </c>
      <c r="AB202" s="334">
        <v>8.8621884285510384E-3</v>
      </c>
      <c r="AC202" s="335">
        <v>1.5496170265230324E-2</v>
      </c>
      <c r="AD202" s="333">
        <v>4.0347293156281917E-2</v>
      </c>
      <c r="AE202" s="334">
        <v>1.3733989188136172E-2</v>
      </c>
      <c r="AF202" s="334">
        <v>1.8853230359866309E-2</v>
      </c>
      <c r="AG202" s="334">
        <v>1.6538228418044851E-2</v>
      </c>
      <c r="AH202" s="334">
        <v>1.7915003031126534E-2</v>
      </c>
      <c r="AI202" s="334">
        <v>2.0967119345896058E-2</v>
      </c>
      <c r="AJ202" s="335">
        <v>1.9054418738700972E-2</v>
      </c>
    </row>
    <row r="203" spans="2:36" s="4" customFormat="1" hidden="1" outlineLevel="1" x14ac:dyDescent="0.25">
      <c r="B203" s="71" t="s">
        <v>94</v>
      </c>
      <c r="C203" s="333">
        <v>7.1654373024236037E-2</v>
      </c>
      <c r="D203" s="334">
        <v>8.9938362705095934E-2</v>
      </c>
      <c r="E203" s="334">
        <v>3.6923637085829665E-2</v>
      </c>
      <c r="F203" s="334">
        <v>2.7874002442527631E-2</v>
      </c>
      <c r="G203" s="334">
        <v>2.295330303629059E-2</v>
      </c>
      <c r="H203" s="334">
        <v>3.328452449470156E-2</v>
      </c>
      <c r="I203" s="334">
        <v>2.1422751285634884E-2</v>
      </c>
      <c r="J203" s="335">
        <v>2.8070766318875368E-2</v>
      </c>
      <c r="K203" s="333">
        <v>3.3073929961089495E-2</v>
      </c>
      <c r="L203" s="334">
        <v>1.8749999999999999E-2</v>
      </c>
      <c r="M203" s="334">
        <v>1.4836022904737116E-2</v>
      </c>
      <c r="N203" s="334">
        <v>6.676290147961025E-3</v>
      </c>
      <c r="O203" s="334">
        <v>1.4465969920978842E-2</v>
      </c>
      <c r="P203" s="335">
        <v>1.4465969920978842E-2</v>
      </c>
      <c r="Q203" s="333">
        <v>1.4204545454545455E-3</v>
      </c>
      <c r="R203" s="334">
        <v>3.4671532846715328E-2</v>
      </c>
      <c r="S203" s="334">
        <v>2.0984389661349485E-2</v>
      </c>
      <c r="T203" s="334">
        <v>2.356059490502135E-2</v>
      </c>
      <c r="U203" s="334">
        <v>1.1735878256383801E-2</v>
      </c>
      <c r="V203" s="335">
        <v>1.9675419144338197E-2</v>
      </c>
      <c r="W203" s="333">
        <v>0.40012070006035005</v>
      </c>
      <c r="X203" s="334">
        <v>4.6949898220500358E-2</v>
      </c>
      <c r="Y203" s="334">
        <v>2.0549581839904421E-2</v>
      </c>
      <c r="Z203" s="334">
        <v>2.251759186864738E-2</v>
      </c>
      <c r="AA203" s="334">
        <v>4.2115269368270959E-2</v>
      </c>
      <c r="AB203" s="334">
        <v>1.3972027575250361E-2</v>
      </c>
      <c r="AC203" s="335">
        <v>2.5427079040113047E-2</v>
      </c>
      <c r="AD203" s="333">
        <v>5.194063926940639E-2</v>
      </c>
      <c r="AE203" s="334">
        <v>1.9995950187303838E-2</v>
      </c>
      <c r="AF203" s="334">
        <v>2.2774804154407854E-2</v>
      </c>
      <c r="AG203" s="334">
        <v>2.9769771162273074E-2</v>
      </c>
      <c r="AH203" s="334">
        <v>2.3823194843182925E-2</v>
      </c>
      <c r="AI203" s="334">
        <v>3.4582477754962357E-2</v>
      </c>
      <c r="AJ203" s="335">
        <v>2.7994295001492586E-2</v>
      </c>
    </row>
    <row r="204" spans="2:36" s="4" customFormat="1" hidden="1" outlineLevel="1" x14ac:dyDescent="0.25">
      <c r="B204" s="71" t="s">
        <v>95</v>
      </c>
      <c r="C204" s="333">
        <v>3.8665655799848368E-2</v>
      </c>
      <c r="D204" s="334">
        <v>8.457793547322387E-2</v>
      </c>
      <c r="E204" s="334">
        <v>3.3965972606105274E-2</v>
      </c>
      <c r="F204" s="334">
        <v>2.2980839194761096E-2</v>
      </c>
      <c r="G204" s="334">
        <v>2.2491904664663498E-2</v>
      </c>
      <c r="H204" s="334">
        <v>2.8691925564687561E-2</v>
      </c>
      <c r="I204" s="334">
        <v>1.5085337828974537E-2</v>
      </c>
      <c r="J204" s="335">
        <v>2.2729788647240151E-2</v>
      </c>
      <c r="K204" s="333">
        <v>4.0074557315936628E-2</v>
      </c>
      <c r="L204" s="334">
        <v>8.8788300835654591E-3</v>
      </c>
      <c r="M204" s="334">
        <v>1.2026726057906459E-2</v>
      </c>
      <c r="N204" s="334">
        <v>3.9202874877491013E-3</v>
      </c>
      <c r="O204" s="334">
        <v>9.8686097882838952E-3</v>
      </c>
      <c r="P204" s="335">
        <v>9.8686097882838952E-3</v>
      </c>
      <c r="Q204" s="333">
        <v>1.4992503748125937E-3</v>
      </c>
      <c r="R204" s="334">
        <v>2.7324343506032647E-2</v>
      </c>
      <c r="S204" s="334">
        <v>2.4697804349528757E-2</v>
      </c>
      <c r="T204" s="334">
        <v>2.4671472627629691E-2</v>
      </c>
      <c r="U204" s="334">
        <v>9.6516690856313491E-3</v>
      </c>
      <c r="V204" s="335">
        <v>1.939619467560438E-2</v>
      </c>
      <c r="W204" s="333">
        <v>0.38522012578616355</v>
      </c>
      <c r="X204" s="334">
        <v>5.2168337607833994E-2</v>
      </c>
      <c r="Y204" s="334">
        <v>1.7237267927099301E-2</v>
      </c>
      <c r="Z204" s="334">
        <v>3.2100038674745389E-2</v>
      </c>
      <c r="AA204" s="334">
        <v>4.2455853033323838E-2</v>
      </c>
      <c r="AB204" s="334">
        <v>9.851841507230185E-3</v>
      </c>
      <c r="AC204" s="335">
        <v>2.3424705245918647E-2</v>
      </c>
      <c r="AD204" s="333">
        <v>2.0168067226890758E-2</v>
      </c>
      <c r="AE204" s="334">
        <v>2.3075792464847387E-2</v>
      </c>
      <c r="AF204" s="334">
        <v>1.680569185475957E-2</v>
      </c>
      <c r="AG204" s="334">
        <v>2.3960849116562856E-2</v>
      </c>
      <c r="AH204" s="334">
        <v>1.9196090977837241E-2</v>
      </c>
      <c r="AI204" s="334">
        <v>2.323421512932836E-2</v>
      </c>
      <c r="AJ204" s="335">
        <v>2.0751241438100972E-2</v>
      </c>
    </row>
    <row r="205" spans="2:36" s="4" customFormat="1" hidden="1" outlineLevel="1" x14ac:dyDescent="0.25">
      <c r="B205" s="71" t="s">
        <v>96</v>
      </c>
      <c r="C205" s="333">
        <v>7.201516108654453E-2</v>
      </c>
      <c r="D205" s="334">
        <v>8.5121928943282493E-2</v>
      </c>
      <c r="E205" s="334">
        <v>4.6603452325035225E-2</v>
      </c>
      <c r="F205" s="334">
        <v>3.3104729771029691E-2</v>
      </c>
      <c r="G205" s="334">
        <v>1.6307446687193524E-2</v>
      </c>
      <c r="H205" s="334">
        <v>3.6746985807397811E-2</v>
      </c>
      <c r="I205" s="334">
        <v>1.9518153569384251E-2</v>
      </c>
      <c r="J205" s="335">
        <v>2.9673615409633119E-2</v>
      </c>
      <c r="K205" s="333">
        <v>3.7681159420289857E-2</v>
      </c>
      <c r="L205" s="334">
        <v>2.1356230735358871E-2</v>
      </c>
      <c r="M205" s="334">
        <v>1.123294998662744E-2</v>
      </c>
      <c r="N205" s="334">
        <v>4.715047150471505E-3</v>
      </c>
      <c r="O205" s="334">
        <v>1.357498736370857E-2</v>
      </c>
      <c r="P205" s="335">
        <v>1.357498736370857E-2</v>
      </c>
      <c r="Q205" s="333">
        <v>3.2894736842105261E-3</v>
      </c>
      <c r="R205" s="334">
        <v>4.2960951848598578E-2</v>
      </c>
      <c r="S205" s="334">
        <v>2.9565730295657303E-2</v>
      </c>
      <c r="T205" s="334">
        <v>3.1900898925674194E-2</v>
      </c>
      <c r="U205" s="334">
        <v>8.2196284727930301E-3</v>
      </c>
      <c r="V205" s="335">
        <v>2.344181239503447E-2</v>
      </c>
      <c r="W205" s="333">
        <v>0.3223949337938975</v>
      </c>
      <c r="X205" s="334">
        <v>6.4551846315672928E-2</v>
      </c>
      <c r="Y205" s="334">
        <v>2.1426385062748698E-2</v>
      </c>
      <c r="Z205" s="334">
        <v>2.0113524185587366E-2</v>
      </c>
      <c r="AA205" s="334">
        <v>4.2741110047214974E-2</v>
      </c>
      <c r="AB205" s="334">
        <v>1.4797540221269034E-2</v>
      </c>
      <c r="AC205" s="335">
        <v>2.7561400466017662E-2</v>
      </c>
      <c r="AD205" s="333">
        <v>5.2941176470588235E-2</v>
      </c>
      <c r="AE205" s="334">
        <v>3.2090504908218513E-2</v>
      </c>
      <c r="AF205" s="334">
        <v>2.751810036339427E-2</v>
      </c>
      <c r="AG205" s="334">
        <v>1.7327320199382861E-2</v>
      </c>
      <c r="AH205" s="334">
        <v>2.7262206595581154E-2</v>
      </c>
      <c r="AI205" s="334">
        <v>3.0799572684690607E-2</v>
      </c>
      <c r="AJ205" s="335">
        <v>2.8498868089311777E-2</v>
      </c>
    </row>
    <row r="206" spans="2:36" s="4" customFormat="1" hidden="1" outlineLevel="1" x14ac:dyDescent="0.25">
      <c r="B206" s="71" t="s">
        <v>97</v>
      </c>
      <c r="C206" s="333">
        <v>3.6637226038599938E-2</v>
      </c>
      <c r="D206" s="334">
        <v>5.5887560867640546E-2</v>
      </c>
      <c r="E206" s="334">
        <v>3.656621550886114E-2</v>
      </c>
      <c r="F206" s="334">
        <v>2.1718664001622201E-2</v>
      </c>
      <c r="G206" s="334">
        <v>1.8355100600070597E-2</v>
      </c>
      <c r="H206" s="334">
        <v>2.6258733873852906E-2</v>
      </c>
      <c r="I206" s="334">
        <v>1.0893427239800829E-2</v>
      </c>
      <c r="J206" s="335">
        <v>2.0364082699695536E-2</v>
      </c>
      <c r="K206" s="333">
        <v>3.2700421940928273E-2</v>
      </c>
      <c r="L206" s="334">
        <v>1.1733223548785508E-2</v>
      </c>
      <c r="M206" s="334">
        <v>1.1218366814505609E-2</v>
      </c>
      <c r="N206" s="334">
        <v>8.4115805946791862E-3</v>
      </c>
      <c r="O206" s="334">
        <v>1.1795810453528574E-2</v>
      </c>
      <c r="P206" s="335">
        <v>1.1795810453528574E-2</v>
      </c>
      <c r="Q206" s="333">
        <v>0</v>
      </c>
      <c r="R206" s="334">
        <v>2.3530599878812362E-2</v>
      </c>
      <c r="S206" s="334">
        <v>2.727494114782044E-2</v>
      </c>
      <c r="T206" s="334">
        <v>2.6016226074925056E-2</v>
      </c>
      <c r="U206" s="334">
        <v>5.6878124856657953E-3</v>
      </c>
      <c r="V206" s="335">
        <v>1.9639722597910851E-2</v>
      </c>
      <c r="W206" s="333">
        <v>0.27526467757459094</v>
      </c>
      <c r="X206" s="334">
        <v>3.0646425771505951E-2</v>
      </c>
      <c r="Y206" s="334">
        <v>1.5983694486161767E-2</v>
      </c>
      <c r="Z206" s="334">
        <v>2.1458046767537826E-2</v>
      </c>
      <c r="AA206" s="334">
        <v>2.6219536437005527E-2</v>
      </c>
      <c r="AB206" s="334">
        <v>8.9790804510421814E-3</v>
      </c>
      <c r="AC206" s="335">
        <v>1.7400761283306143E-2</v>
      </c>
      <c r="AD206" s="333">
        <v>9.6439169139465875E-3</v>
      </c>
      <c r="AE206" s="334">
        <v>5.7591926690639138E-2</v>
      </c>
      <c r="AF206" s="334">
        <v>1.8591772151898733E-2</v>
      </c>
      <c r="AG206" s="334">
        <v>1.8619582664526485E-2</v>
      </c>
      <c r="AH206" s="334">
        <v>2.5999506693275332E-2</v>
      </c>
      <c r="AI206" s="334">
        <v>1.4284389203227901E-2</v>
      </c>
      <c r="AJ206" s="335">
        <v>2.2181411448177875E-2</v>
      </c>
    </row>
    <row r="207" spans="2:36" s="4" customFormat="1" hidden="1" outlineLevel="1" x14ac:dyDescent="0.25">
      <c r="B207" s="71" t="s">
        <v>98</v>
      </c>
      <c r="C207" s="333">
        <v>1.6963064295485636E-2</v>
      </c>
      <c r="D207" s="334">
        <v>3.617992177314211E-2</v>
      </c>
      <c r="E207" s="334">
        <v>2.4172332501964537E-2</v>
      </c>
      <c r="F207" s="334">
        <v>1.3152804642166345E-2</v>
      </c>
      <c r="G207" s="334">
        <v>1.239127433383957E-2</v>
      </c>
      <c r="H207" s="334">
        <v>1.6579603898043711E-2</v>
      </c>
      <c r="I207" s="334">
        <v>7.0065668949578644E-3</v>
      </c>
      <c r="J207" s="335">
        <v>1.2584711574876681E-2</v>
      </c>
      <c r="K207" s="333">
        <v>2.007168458781362E-2</v>
      </c>
      <c r="L207" s="334">
        <v>7.3846153846153844E-3</v>
      </c>
      <c r="M207" s="334">
        <v>9.6798212956068497E-3</v>
      </c>
      <c r="N207" s="334">
        <v>6.0572687224669606E-3</v>
      </c>
      <c r="O207" s="334">
        <v>8.6365656950530261E-3</v>
      </c>
      <c r="P207" s="335">
        <v>8.6365656950530261E-3</v>
      </c>
      <c r="Q207" s="333">
        <v>0</v>
      </c>
      <c r="R207" s="334">
        <v>9.6564531104921074E-3</v>
      </c>
      <c r="S207" s="334">
        <v>1.6573892984303697E-2</v>
      </c>
      <c r="T207" s="334">
        <v>1.4831329972857696E-2</v>
      </c>
      <c r="U207" s="334">
        <v>4.2418930762489048E-3</v>
      </c>
      <c r="V207" s="335">
        <v>1.1060483115910368E-2</v>
      </c>
      <c r="W207" s="333">
        <v>0.22222222222222221</v>
      </c>
      <c r="X207" s="334">
        <v>3.6516317831923148E-2</v>
      </c>
      <c r="Y207" s="334">
        <v>7.7313276193807937E-3</v>
      </c>
      <c r="Z207" s="334">
        <v>1.0050983248361253E-2</v>
      </c>
      <c r="AA207" s="334">
        <v>2.1164223659535381E-2</v>
      </c>
      <c r="AB207" s="334">
        <v>7.111210992680108E-3</v>
      </c>
      <c r="AC207" s="335">
        <v>1.3522007088360075E-2</v>
      </c>
      <c r="AD207" s="333">
        <v>9.4959824689554422E-3</v>
      </c>
      <c r="AE207" s="334">
        <v>1.8996670123915062E-2</v>
      </c>
      <c r="AF207" s="334">
        <v>1.2864957699891865E-2</v>
      </c>
      <c r="AG207" s="334">
        <v>1.6911023194476765E-2</v>
      </c>
      <c r="AH207" s="334">
        <v>1.4539664582089397E-2</v>
      </c>
      <c r="AI207" s="334">
        <v>7.9166591698303316E-3</v>
      </c>
      <c r="AJ207" s="335">
        <v>1.2102593980482249E-2</v>
      </c>
    </row>
    <row r="208" spans="2:36" s="4" customFormat="1" hidden="1" outlineLevel="1" x14ac:dyDescent="0.25">
      <c r="B208" s="71" t="s">
        <v>99</v>
      </c>
      <c r="C208" s="333">
        <v>2.118003025718608E-2</v>
      </c>
      <c r="D208" s="334">
        <v>5.455394675385334E-2</v>
      </c>
      <c r="E208" s="334">
        <v>2.2240842006232726E-2</v>
      </c>
      <c r="F208" s="334">
        <v>1.4455327629788061E-2</v>
      </c>
      <c r="G208" s="334">
        <v>1.3505467991100806E-2</v>
      </c>
      <c r="H208" s="334">
        <v>1.7876842844248321E-2</v>
      </c>
      <c r="I208" s="334">
        <v>1.6476773065066341E-2</v>
      </c>
      <c r="J208" s="335">
        <v>1.7280816873943217E-2</v>
      </c>
      <c r="K208" s="333">
        <v>1.4285714285714285E-2</v>
      </c>
      <c r="L208" s="334">
        <v>1.5093618647306076E-2</v>
      </c>
      <c r="M208" s="334">
        <v>9.4125283998701716E-3</v>
      </c>
      <c r="N208" s="334">
        <v>5.2282324552583954E-3</v>
      </c>
      <c r="O208" s="334">
        <v>1.0502778154221439E-2</v>
      </c>
      <c r="P208" s="335">
        <v>1.0502778154221439E-2</v>
      </c>
      <c r="Q208" s="333">
        <v>1.5760441292356187E-3</v>
      </c>
      <c r="R208" s="334">
        <v>1.1412575366063738E-2</v>
      </c>
      <c r="S208" s="334">
        <v>1.3203967058547369E-2</v>
      </c>
      <c r="T208" s="334">
        <v>1.2605168722294261E-2</v>
      </c>
      <c r="U208" s="334">
        <v>6.9727060610993543E-3</v>
      </c>
      <c r="V208" s="335">
        <v>1.0593138205078503E-2</v>
      </c>
      <c r="W208" s="333">
        <v>0.24594594594594596</v>
      </c>
      <c r="X208" s="334">
        <v>3.3127674948585401E-2</v>
      </c>
      <c r="Y208" s="334">
        <v>1.2982106673077583E-2</v>
      </c>
      <c r="Z208" s="334">
        <v>1.6469307200217775E-2</v>
      </c>
      <c r="AA208" s="334">
        <v>2.6083847322785375E-2</v>
      </c>
      <c r="AB208" s="334">
        <v>1.2824265741089226E-2</v>
      </c>
      <c r="AC208" s="335">
        <v>1.8633394426429813E-2</v>
      </c>
      <c r="AD208" s="333">
        <v>6.746626686656672E-3</v>
      </c>
      <c r="AE208" s="334">
        <v>1.1603424881860291E-2</v>
      </c>
      <c r="AF208" s="334">
        <v>1.4180088607032256E-2</v>
      </c>
      <c r="AG208" s="334">
        <v>1.5416458496895297E-2</v>
      </c>
      <c r="AH208" s="334">
        <v>1.3722686575757866E-2</v>
      </c>
      <c r="AI208" s="334">
        <v>2.5553796228071551E-2</v>
      </c>
      <c r="AJ208" s="335">
        <v>1.8214936247723135E-2</v>
      </c>
    </row>
    <row r="209" spans="2:36" s="4" customFormat="1" hidden="1" outlineLevel="1" x14ac:dyDescent="0.25">
      <c r="B209" s="71" t="s">
        <v>100</v>
      </c>
      <c r="C209" s="333">
        <v>5.5530371713508615E-2</v>
      </c>
      <c r="D209" s="334">
        <v>7.6046004362482655E-2</v>
      </c>
      <c r="E209" s="334">
        <v>2.1067226664512828E-2</v>
      </c>
      <c r="F209" s="334">
        <v>1.505904281314285E-2</v>
      </c>
      <c r="G209" s="334">
        <v>1.4632424801824303E-2</v>
      </c>
      <c r="H209" s="334">
        <v>1.9118417475148711E-2</v>
      </c>
      <c r="I209" s="334">
        <v>1.608867569845077E-2</v>
      </c>
      <c r="J209" s="335">
        <v>1.7803035277739732E-2</v>
      </c>
      <c r="K209" s="333">
        <v>7.2727272727272724E-2</v>
      </c>
      <c r="L209" s="334">
        <v>1.8451025056947609E-2</v>
      </c>
      <c r="M209" s="334">
        <v>1.0918114143920596E-2</v>
      </c>
      <c r="N209" s="334">
        <v>3.7670240509997104E-3</v>
      </c>
      <c r="O209" s="334">
        <v>1.9232481524352238E-2</v>
      </c>
      <c r="P209" s="335">
        <v>1.9232481524352238E-2</v>
      </c>
      <c r="Q209" s="333">
        <v>0</v>
      </c>
      <c r="R209" s="334">
        <v>1.0143998134437124E-2</v>
      </c>
      <c r="S209" s="334">
        <v>1.0338654878895261E-2</v>
      </c>
      <c r="T209" s="334">
        <v>1.0205629645974983E-2</v>
      </c>
      <c r="U209" s="334">
        <v>6.036615536862939E-3</v>
      </c>
      <c r="V209" s="335">
        <v>8.7134394176872198E-3</v>
      </c>
      <c r="W209" s="333">
        <v>0.25755166931637519</v>
      </c>
      <c r="X209" s="334">
        <v>3.6192677417660343E-2</v>
      </c>
      <c r="Y209" s="334">
        <v>1.1059770457594277E-2</v>
      </c>
      <c r="Z209" s="334">
        <v>1.1920980926430519E-2</v>
      </c>
      <c r="AA209" s="334">
        <v>2.6091628869889534E-2</v>
      </c>
      <c r="AB209" s="334">
        <v>1.268102533737942E-2</v>
      </c>
      <c r="AC209" s="335">
        <v>1.8559957878109781E-2</v>
      </c>
      <c r="AD209" s="333">
        <v>2.4641833810888251E-2</v>
      </c>
      <c r="AE209" s="334">
        <v>1.3280104285481506E-2</v>
      </c>
      <c r="AF209" s="334">
        <v>1.8158759439672566E-2</v>
      </c>
      <c r="AG209" s="334">
        <v>1.8506737609160835E-2</v>
      </c>
      <c r="AH209" s="334">
        <v>1.7252062457954184E-2</v>
      </c>
      <c r="AI209" s="334">
        <v>2.3952182261813667E-2</v>
      </c>
      <c r="AJ209" s="335">
        <v>1.9798611682717369E-2</v>
      </c>
    </row>
    <row r="210" spans="2:36" s="4" customFormat="1" hidden="1" outlineLevel="1" x14ac:dyDescent="0.25">
      <c r="B210" s="71" t="s">
        <v>101</v>
      </c>
      <c r="C210" s="333">
        <v>1.169927119294208E-2</v>
      </c>
      <c r="D210" s="334">
        <v>4.0288070138816405E-2</v>
      </c>
      <c r="E210" s="334">
        <v>2.5269693711193589E-2</v>
      </c>
      <c r="F210" s="334">
        <v>1.5316995205114545E-2</v>
      </c>
      <c r="G210" s="334">
        <v>1.3820656999112163E-2</v>
      </c>
      <c r="H210" s="334">
        <v>1.8056952534642012E-2</v>
      </c>
      <c r="I210" s="334">
        <v>1.1895671326237487E-2</v>
      </c>
      <c r="J210" s="335">
        <v>1.5500316860878674E-2</v>
      </c>
      <c r="K210" s="333">
        <v>2.1923620933521924E-2</v>
      </c>
      <c r="L210" s="334">
        <v>8.4320417586829961E-3</v>
      </c>
      <c r="M210" s="334">
        <v>1.0480054090601758E-2</v>
      </c>
      <c r="N210" s="334">
        <v>3.9603960396039604E-3</v>
      </c>
      <c r="O210" s="334">
        <v>8.6093175032979242E-3</v>
      </c>
      <c r="P210" s="335">
        <v>8.6093175032979242E-3</v>
      </c>
      <c r="Q210" s="333">
        <v>2.2650056625141564E-3</v>
      </c>
      <c r="R210" s="334">
        <v>2.5753375659483144E-2</v>
      </c>
      <c r="S210" s="334">
        <v>1.8752158631478433E-2</v>
      </c>
      <c r="T210" s="334">
        <v>1.9792125573123175E-2</v>
      </c>
      <c r="U210" s="334">
        <v>4.8824532655586395E-3</v>
      </c>
      <c r="V210" s="335">
        <v>1.4902949884855795E-2</v>
      </c>
      <c r="W210" s="333">
        <v>0.21547502448579825</v>
      </c>
      <c r="X210" s="334">
        <v>3.8026660318971672E-2</v>
      </c>
      <c r="Y210" s="334">
        <v>8.2368389638295333E-3</v>
      </c>
      <c r="Z210" s="334">
        <v>1.6332128163570627E-2</v>
      </c>
      <c r="AA210" s="334">
        <v>2.1329649223304242E-2</v>
      </c>
      <c r="AB210" s="334">
        <v>1.0397857228843144E-2</v>
      </c>
      <c r="AC210" s="335">
        <v>1.5555202289166204E-2</v>
      </c>
      <c r="AD210" s="333">
        <v>0</v>
      </c>
      <c r="AE210" s="334">
        <v>1.3295662290177829E-2</v>
      </c>
      <c r="AF210" s="334">
        <v>1.0436460373607742E-2</v>
      </c>
      <c r="AG210" s="334">
        <v>1.4391365180891465E-2</v>
      </c>
      <c r="AH210" s="334">
        <v>1.1322178890426469E-2</v>
      </c>
      <c r="AI210" s="334">
        <v>1.62180986020596E-2</v>
      </c>
      <c r="AJ210" s="335">
        <v>1.3126374969445123E-2</v>
      </c>
    </row>
    <row r="211" spans="2:36" s="4" customFormat="1" hidden="1" outlineLevel="1" x14ac:dyDescent="0.25">
      <c r="B211" s="71" t="s">
        <v>102</v>
      </c>
      <c r="C211" s="333">
        <v>3.8209402509833304E-2</v>
      </c>
      <c r="D211" s="334">
        <v>1.7636972319751774E-2</v>
      </c>
      <c r="E211" s="334">
        <v>3.4967399178942288E-2</v>
      </c>
      <c r="F211" s="334">
        <v>1.9286479380690395E-2</v>
      </c>
      <c r="G211" s="334">
        <v>1.2366158950384558E-2</v>
      </c>
      <c r="H211" s="334">
        <v>2.2033199553204909E-2</v>
      </c>
      <c r="I211" s="334">
        <v>1.5096855148615794E-2</v>
      </c>
      <c r="J211" s="335">
        <v>1.9132253005750131E-2</v>
      </c>
      <c r="K211" s="333">
        <v>3.0606238964096526E-2</v>
      </c>
      <c r="L211" s="334">
        <v>1.53276955602537E-2</v>
      </c>
      <c r="M211" s="334">
        <v>9.7087378640776691E-3</v>
      </c>
      <c r="N211" s="334">
        <v>3.8377192982456138E-3</v>
      </c>
      <c r="O211" s="334">
        <v>1.195092492530672E-2</v>
      </c>
      <c r="P211" s="335">
        <v>1.195092492530672E-2</v>
      </c>
      <c r="Q211" s="333">
        <v>3.0991735537190084E-3</v>
      </c>
      <c r="R211" s="334">
        <v>3.1578947368421054E-2</v>
      </c>
      <c r="S211" s="334">
        <v>1.5813416131128601E-2</v>
      </c>
      <c r="T211" s="334">
        <v>1.8480138169257341E-2</v>
      </c>
      <c r="U211" s="334">
        <v>6.1256311256311256E-3</v>
      </c>
      <c r="V211" s="335">
        <v>1.4270171798699492E-2</v>
      </c>
      <c r="W211" s="333">
        <v>1.4074836937864744E-2</v>
      </c>
      <c r="X211" s="334">
        <v>4.4714382951987014E-2</v>
      </c>
      <c r="Y211" s="334">
        <v>1.5742436251332367E-2</v>
      </c>
      <c r="Z211" s="334">
        <v>1.4852607709750568E-2</v>
      </c>
      <c r="AA211" s="334">
        <v>2.3761142670681242E-2</v>
      </c>
      <c r="AB211" s="334">
        <v>1.1405478221823081E-2</v>
      </c>
      <c r="AC211" s="335">
        <v>1.713605657443969E-2</v>
      </c>
      <c r="AD211" s="333">
        <v>2.1897810218978103E-2</v>
      </c>
      <c r="AE211" s="334">
        <v>2.3972431703540929E-2</v>
      </c>
      <c r="AF211" s="334">
        <v>1.6387736348194147E-2</v>
      </c>
      <c r="AG211" s="334">
        <v>1.382560879811469E-2</v>
      </c>
      <c r="AH211" s="334">
        <v>1.7398999955750255E-2</v>
      </c>
      <c r="AI211" s="334">
        <v>2.4222591050010959E-2</v>
      </c>
      <c r="AJ211" s="335">
        <v>1.9863056298449065E-2</v>
      </c>
    </row>
    <row r="212" spans="2:36" s="4" customFormat="1" hidden="1" outlineLevel="1" x14ac:dyDescent="0.25">
      <c r="B212" s="71" t="s">
        <v>103</v>
      </c>
      <c r="C212" s="333">
        <v>7.6770148340724875E-2</v>
      </c>
      <c r="D212" s="334">
        <v>1.4579759862778732E-2</v>
      </c>
      <c r="E212" s="334">
        <v>2.1175314665175925E-2</v>
      </c>
      <c r="F212" s="334">
        <v>1.1780059282089729E-2</v>
      </c>
      <c r="G212" s="334">
        <v>9.416628387689481E-3</v>
      </c>
      <c r="H212" s="334">
        <v>1.5407038886837554E-2</v>
      </c>
      <c r="I212" s="334">
        <v>1.319243147011161E-2</v>
      </c>
      <c r="J212" s="335">
        <v>1.450974136316662E-2</v>
      </c>
      <c r="K212" s="333">
        <v>2.4357239512855209E-2</v>
      </c>
      <c r="L212" s="334">
        <v>1.231337540403263E-2</v>
      </c>
      <c r="M212" s="334">
        <v>1.5983500902294407E-2</v>
      </c>
      <c r="N212" s="334">
        <v>5.2944007700946576E-3</v>
      </c>
      <c r="O212" s="334">
        <v>1.1665837341737159E-2</v>
      </c>
      <c r="P212" s="335">
        <v>1.1665837341737159E-2</v>
      </c>
      <c r="Q212" s="333">
        <v>2.4630541871921183E-3</v>
      </c>
      <c r="R212" s="334">
        <v>8.8841159816460021E-3</v>
      </c>
      <c r="S212" s="334">
        <v>9.7893335421724483E-3</v>
      </c>
      <c r="T212" s="334">
        <v>9.48097726996475E-3</v>
      </c>
      <c r="U212" s="334">
        <v>6.2093803038456765E-3</v>
      </c>
      <c r="V212" s="335">
        <v>8.4059902882248124E-3</v>
      </c>
      <c r="W212" s="333">
        <v>1.8776077885952713E-2</v>
      </c>
      <c r="X212" s="334">
        <v>2.703994537384773E-2</v>
      </c>
      <c r="Y212" s="334">
        <v>1.1633853234466888E-2</v>
      </c>
      <c r="Z212" s="334">
        <v>8.0999450851180661E-3</v>
      </c>
      <c r="AA212" s="334">
        <v>1.5563439288324746E-2</v>
      </c>
      <c r="AB212" s="334">
        <v>6.7836712689808018E-3</v>
      </c>
      <c r="AC212" s="335">
        <v>1.079180604048148E-2</v>
      </c>
      <c r="AD212" s="333">
        <v>3.9900249376558602E-2</v>
      </c>
      <c r="AE212" s="334">
        <v>1.6896055875102713E-2</v>
      </c>
      <c r="AF212" s="334">
        <v>8.9802533655277354E-3</v>
      </c>
      <c r="AG212" s="334">
        <v>1.195942338494394E-2</v>
      </c>
      <c r="AH212" s="334">
        <v>1.1681384283770226E-2</v>
      </c>
      <c r="AI212" s="334">
        <v>2.5017925314419705E-2</v>
      </c>
      <c r="AJ212" s="335">
        <v>1.620084583256718E-2</v>
      </c>
    </row>
    <row r="213" spans="2:36" s="4" customFormat="1" hidden="1" outlineLevel="1" x14ac:dyDescent="0.25">
      <c r="B213" s="71" t="s">
        <v>104</v>
      </c>
      <c r="C213" s="333">
        <v>4.5313921747042768E-2</v>
      </c>
      <c r="D213" s="334">
        <v>9.2558583706750901E-3</v>
      </c>
      <c r="E213" s="334">
        <v>2.295007095437715E-2</v>
      </c>
      <c r="F213" s="334">
        <v>1.8955615776688806E-2</v>
      </c>
      <c r="G213" s="334">
        <v>1.3169779435331139E-2</v>
      </c>
      <c r="H213" s="334">
        <v>1.9185454206101706E-2</v>
      </c>
      <c r="I213" s="334">
        <v>1.4704480098765928E-2</v>
      </c>
      <c r="J213" s="335">
        <v>1.7229253800667348E-2</v>
      </c>
      <c r="K213" s="333">
        <v>4.1666666666666664E-2</v>
      </c>
      <c r="L213" s="334">
        <v>9.9327138737584104E-3</v>
      </c>
      <c r="M213" s="334">
        <v>9.4035464803868887E-3</v>
      </c>
      <c r="N213" s="334">
        <v>8.7409336061000566E-3</v>
      </c>
      <c r="O213" s="334">
        <v>1.2240774852932438E-2</v>
      </c>
      <c r="P213" s="335">
        <v>1.2240774852932438E-2</v>
      </c>
      <c r="Q213" s="333">
        <v>1.5128593040847202E-3</v>
      </c>
      <c r="R213" s="334">
        <v>1.0510771369006255E-2</v>
      </c>
      <c r="S213" s="334">
        <v>2.0263143285404985E-2</v>
      </c>
      <c r="T213" s="334">
        <v>1.7458043389275479E-2</v>
      </c>
      <c r="U213" s="334">
        <v>8.5170157546514604E-3</v>
      </c>
      <c r="V213" s="335">
        <v>1.4248789640106539E-2</v>
      </c>
      <c r="W213" s="333">
        <v>1.9140483929216325E-2</v>
      </c>
      <c r="X213" s="334">
        <v>2.9625191398708475E-2</v>
      </c>
      <c r="Y213" s="334">
        <v>1.2042213914712012E-2</v>
      </c>
      <c r="Z213" s="334">
        <v>9.7255991663772138E-3</v>
      </c>
      <c r="AA213" s="334">
        <v>1.6697850107671126E-2</v>
      </c>
      <c r="AB213" s="334">
        <v>9.6280317777660863E-3</v>
      </c>
      <c r="AC213" s="335">
        <v>1.2646779517945163E-2</v>
      </c>
      <c r="AD213" s="333">
        <v>1.5554645927138764E-2</v>
      </c>
      <c r="AE213" s="334">
        <v>1.9054375918512136E-2</v>
      </c>
      <c r="AF213" s="334">
        <v>1.3896762281142191E-2</v>
      </c>
      <c r="AG213" s="334">
        <v>1.5313736941145935E-2</v>
      </c>
      <c r="AH213" s="334">
        <v>1.5182023195876288E-2</v>
      </c>
      <c r="AI213" s="334">
        <v>2.4404752069529585E-2</v>
      </c>
      <c r="AJ213" s="335">
        <v>1.8673873468085505E-2</v>
      </c>
    </row>
    <row r="214" spans="2:36" s="4" customFormat="1" ht="15.75" collapsed="1" x14ac:dyDescent="0.25">
      <c r="B214" s="103">
        <v>2006</v>
      </c>
      <c r="C214" s="336">
        <v>4.5554979153457451E-2</v>
      </c>
      <c r="D214" s="337">
        <v>5.0645940075529958E-2</v>
      </c>
      <c r="E214" s="337">
        <v>2.9369800087802895E-2</v>
      </c>
      <c r="F214" s="337">
        <v>1.935245302205648E-2</v>
      </c>
      <c r="G214" s="337">
        <v>1.5171094408577184E-2</v>
      </c>
      <c r="H214" s="337">
        <v>2.295400264117621E-2</v>
      </c>
      <c r="I214" s="337">
        <v>1.4725076120825496E-2</v>
      </c>
      <c r="J214" s="338">
        <v>1.9472527399953001E-2</v>
      </c>
      <c r="K214" s="336">
        <v>3.2658479920345172E-2</v>
      </c>
      <c r="L214" s="337">
        <v>1.3198388273739649E-2</v>
      </c>
      <c r="M214" s="337">
        <v>1.1102921946696464E-2</v>
      </c>
      <c r="N214" s="337">
        <v>5.3346962896708141E-3</v>
      </c>
      <c r="O214" s="337">
        <v>1.1626443730747976E-2</v>
      </c>
      <c r="P214" s="338">
        <v>1.1626443730747976E-2</v>
      </c>
      <c r="Q214" s="336">
        <v>2.5690930323082912E-3</v>
      </c>
      <c r="R214" s="337">
        <v>2.0927768929757933E-2</v>
      </c>
      <c r="S214" s="337">
        <v>1.8128094391741126E-2</v>
      </c>
      <c r="T214" s="337">
        <v>1.8420534508659138E-2</v>
      </c>
      <c r="U214" s="337">
        <v>6.8067657611481291E-3</v>
      </c>
      <c r="V214" s="338">
        <v>1.4400901805029266E-2</v>
      </c>
      <c r="W214" s="336">
        <v>0.18631126554498903</v>
      </c>
      <c r="X214" s="337">
        <v>3.9844835978782876E-2</v>
      </c>
      <c r="Y214" s="337">
        <v>1.3763564459405832E-2</v>
      </c>
      <c r="Z214" s="337">
        <v>1.6390610490854513E-2</v>
      </c>
      <c r="AA214" s="337">
        <v>2.733146431390103E-2</v>
      </c>
      <c r="AB214" s="337">
        <v>1.0709443505019576E-2</v>
      </c>
      <c r="AC214" s="338">
        <v>1.807565792693391E-2</v>
      </c>
      <c r="AD214" s="336">
        <v>2.4920942087128899E-2</v>
      </c>
      <c r="AE214" s="337">
        <v>2.1542184196617336E-2</v>
      </c>
      <c r="AF214" s="337">
        <v>1.6663271962233699E-2</v>
      </c>
      <c r="AG214" s="337">
        <v>1.7523581047925414E-2</v>
      </c>
      <c r="AH214" s="337">
        <v>1.7901972284458535E-2</v>
      </c>
      <c r="AI214" s="337">
        <v>2.2892310643676087E-2</v>
      </c>
      <c r="AJ214" s="338">
        <v>1.973367767429025E-2</v>
      </c>
    </row>
    <row r="215" spans="2:36" s="4" customFormat="1" hidden="1" outlineLevel="1" x14ac:dyDescent="0.25">
      <c r="B215" s="71" t="s">
        <v>93</v>
      </c>
      <c r="C215" s="333">
        <v>4.9461739889438465E-2</v>
      </c>
      <c r="D215" s="334">
        <v>7.9097946819252779E-2</v>
      </c>
      <c r="E215" s="334">
        <v>3.9733473610380501E-2</v>
      </c>
      <c r="F215" s="334">
        <v>2.3712689344962425E-2</v>
      </c>
      <c r="G215" s="334">
        <v>1.7022770148729872E-2</v>
      </c>
      <c r="H215" s="334">
        <v>2.9824737014523352E-2</v>
      </c>
      <c r="I215" s="334">
        <v>1.7435980419919901E-2</v>
      </c>
      <c r="J215" s="335">
        <v>2.4367580832805099E-2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5.8929956060997671E-2</v>
      </c>
      <c r="D216" s="334">
        <v>8.138528138528138E-2</v>
      </c>
      <c r="E216" s="334">
        <v>4.9787492410443231E-2</v>
      </c>
      <c r="F216" s="334">
        <v>3.2376945592707644E-2</v>
      </c>
      <c r="G216" s="334">
        <v>2.1233340862886831E-2</v>
      </c>
      <c r="H216" s="334">
        <v>3.8695297033129822E-2</v>
      </c>
      <c r="I216" s="334">
        <v>2.4956723260049506E-2</v>
      </c>
      <c r="J216" s="335">
        <v>3.2511927723073798E-2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3.4252539912917268E-2</v>
      </c>
      <c r="D217" s="334">
        <v>8.470507544581618E-2</v>
      </c>
      <c r="E217" s="334">
        <v>4.360866834170854E-2</v>
      </c>
      <c r="F217" s="334">
        <v>2.0928628203782301E-2</v>
      </c>
      <c r="G217" s="334">
        <v>1.1252054448143622E-2</v>
      </c>
      <c r="H217" s="334">
        <v>2.8734546703296702E-2</v>
      </c>
      <c r="I217" s="334">
        <v>1.3666276294964206E-2</v>
      </c>
      <c r="J217" s="335">
        <v>2.1698292372076634E-2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3.7987173162308832E-2</v>
      </c>
      <c r="D218" s="334">
        <v>6.9155248678390333E-2</v>
      </c>
      <c r="E218" s="334">
        <v>6.0519902518277824E-2</v>
      </c>
      <c r="F218" s="334">
        <v>4.3384349086820477E-2</v>
      </c>
      <c r="G218" s="334">
        <v>3.5390878125778846E-2</v>
      </c>
      <c r="H218" s="334">
        <v>4.7724793857161552E-2</v>
      </c>
      <c r="I218" s="334">
        <v>2.5903758159304319E-2</v>
      </c>
      <c r="J218" s="335">
        <v>3.7994788015336192E-2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2.3670458038733477E-2</v>
      </c>
      <c r="D219" s="334">
        <v>1.9967044683532033E-2</v>
      </c>
      <c r="E219" s="334">
        <v>4.0751017388087313E-2</v>
      </c>
      <c r="F219" s="334">
        <v>1.8755463720893269E-2</v>
      </c>
      <c r="G219" s="334">
        <v>2.5344882900224575E-2</v>
      </c>
      <c r="H219" s="334">
        <v>2.5079083421977993E-2</v>
      </c>
      <c r="I219" s="334">
        <v>1.2199247611572709E-2</v>
      </c>
      <c r="J219" s="335">
        <v>1.9836122013358121E-2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2.3017902813299233E-2</v>
      </c>
      <c r="D220" s="334">
        <v>1.5939238339751818E-2</v>
      </c>
      <c r="E220" s="334">
        <v>2.1886176333385167E-2</v>
      </c>
      <c r="F220" s="334">
        <v>1.5668004111814834E-2</v>
      </c>
      <c r="G220" s="334">
        <v>2.1280208274378855E-2</v>
      </c>
      <c r="H220" s="334">
        <v>1.7856612000198186E-2</v>
      </c>
      <c r="I220" s="334">
        <v>1.4596124360870769E-2</v>
      </c>
      <c r="J220" s="335">
        <v>1.6476936575941101E-2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2.1039603960396041E-2</v>
      </c>
      <c r="D221" s="334">
        <v>2.1087112293991198E-2</v>
      </c>
      <c r="E221" s="334">
        <v>3.1712703745178553E-2</v>
      </c>
      <c r="F221" s="334">
        <v>1.528449899105133E-2</v>
      </c>
      <c r="G221" s="334">
        <v>2.0760369635849613E-2</v>
      </c>
      <c r="H221" s="334">
        <v>2.0061582278241306E-2</v>
      </c>
      <c r="I221" s="334">
        <v>2.3343920663574252E-2</v>
      </c>
      <c r="J221" s="335">
        <v>2.1549046084514509E-2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5.7724957555178265E-2</v>
      </c>
      <c r="D222" s="334">
        <v>6.1473055268298285E-2</v>
      </c>
      <c r="E222" s="334">
        <v>2.4325233896479774E-2</v>
      </c>
      <c r="F222" s="334">
        <v>1.5247096710156276E-2</v>
      </c>
      <c r="G222" s="334">
        <v>2.0247020898982216E-2</v>
      </c>
      <c r="H222" s="334">
        <v>1.9866182477823992E-2</v>
      </c>
      <c r="I222" s="334">
        <v>2.0617244391380875E-2</v>
      </c>
      <c r="J222" s="335">
        <v>2.0193160276401882E-2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2.1352313167259787E-2</v>
      </c>
      <c r="D223" s="334">
        <v>9.6885092197103867E-3</v>
      </c>
      <c r="E223" s="334">
        <v>2.4582997617129242E-2</v>
      </c>
      <c r="F223" s="334">
        <v>1.2696282554781498E-2</v>
      </c>
      <c r="G223" s="334">
        <v>1.7204807918925289E-2</v>
      </c>
      <c r="H223" s="334">
        <v>1.5940022696725072E-2</v>
      </c>
      <c r="I223" s="334">
        <v>1.0568428966517197E-2</v>
      </c>
      <c r="J223" s="335">
        <v>1.3639009084237961E-2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5.4441260744985676E-2</v>
      </c>
      <c r="D224" s="334">
        <v>1.9371540796286377E-2</v>
      </c>
      <c r="E224" s="334">
        <v>3.4200896605256069E-2</v>
      </c>
      <c r="F224" s="334">
        <v>1.9303282064931527E-2</v>
      </c>
      <c r="G224" s="334">
        <v>1.2216404886561954E-2</v>
      </c>
      <c r="H224" s="334">
        <v>2.2651102781192027E-2</v>
      </c>
      <c r="I224" s="334">
        <v>1.6821822685603484E-2</v>
      </c>
      <c r="J224" s="335">
        <v>2.0149026101355178E-2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3.1728665207877461E-2</v>
      </c>
      <c r="D225" s="334">
        <v>1.3611541282908143E-2</v>
      </c>
      <c r="E225" s="334">
        <v>1.5527104331244893E-2</v>
      </c>
      <c r="F225" s="334">
        <v>9.6506954283896718E-3</v>
      </c>
      <c r="G225" s="334">
        <v>1.4192713598317901E-2</v>
      </c>
      <c r="H225" s="334">
        <v>1.2119096094630749E-2</v>
      </c>
      <c r="I225" s="334">
        <v>1.254297278078669E-2</v>
      </c>
      <c r="J225" s="335">
        <v>1.2305743700575147E-2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5.4220234768026829E-2</v>
      </c>
      <c r="D226" s="334">
        <v>2.5809944950816715E-2</v>
      </c>
      <c r="E226" s="334">
        <v>2.1736179454983542E-2</v>
      </c>
      <c r="F226" s="334">
        <v>1.6538347533308507E-2</v>
      </c>
      <c r="G226" s="334">
        <v>1.1684901531728666E-2</v>
      </c>
      <c r="H226" s="334">
        <v>1.843730264542839E-2</v>
      </c>
      <c r="I226" s="334">
        <v>1.426532775102045E-2</v>
      </c>
      <c r="J226" s="335">
        <v>1.6537750407292568E-2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3.982985305491106E-2</v>
      </c>
      <c r="D227" s="337">
        <v>4.0062535008736508E-2</v>
      </c>
      <c r="E227" s="337">
        <v>3.3835978835978837E-2</v>
      </c>
      <c r="F227" s="337">
        <v>1.9916951043735368E-2</v>
      </c>
      <c r="G227" s="337">
        <v>1.8856654083782218E-2</v>
      </c>
      <c r="H227" s="337">
        <v>2.4451530048627414E-2</v>
      </c>
      <c r="I227" s="337">
        <v>1.7449405821106798E-2</v>
      </c>
      <c r="J227" s="338">
        <v>2.1369204347617816E-2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4.6846375294425542E-2</v>
      </c>
      <c r="D228" s="334">
        <v>2.271216485707955E-2</v>
      </c>
      <c r="E228" s="334">
        <v>2.4083020218285917E-2</v>
      </c>
      <c r="F228" s="334">
        <v>2.3830480311268682E-2</v>
      </c>
      <c r="G228" s="334">
        <v>1.6320872831336077E-2</v>
      </c>
      <c r="H228" s="334">
        <v>2.3473207064532511E-2</v>
      </c>
      <c r="I228" s="334">
        <v>1.9256603122664143E-2</v>
      </c>
      <c r="J228" s="335">
        <v>2.1476363870399202E-2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4.3478260869565216E-2</v>
      </c>
      <c r="D229" s="334">
        <v>3.3083511777301927E-2</v>
      </c>
      <c r="E229" s="334">
        <v>3.1285551763367461E-2</v>
      </c>
      <c r="F229" s="334">
        <v>2.9442501866184731E-2</v>
      </c>
      <c r="G229" s="334">
        <v>2.764503595194498E-2</v>
      </c>
      <c r="H229" s="334">
        <v>3.0130519934078073E-2</v>
      </c>
      <c r="I229" s="334">
        <v>2.5177665987942667E-2</v>
      </c>
      <c r="J229" s="335">
        <v>2.7764333381812632E-2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4.1086509929239901E-2</v>
      </c>
      <c r="D230" s="334">
        <v>2.2610275562733421E-2</v>
      </c>
      <c r="E230" s="334">
        <v>3.4233357094424259E-2</v>
      </c>
      <c r="F230" s="334">
        <v>2.5956362976945077E-2</v>
      </c>
      <c r="G230" s="334">
        <v>3.6587704996643329E-2</v>
      </c>
      <c r="H230" s="334">
        <v>2.9372178448251688E-2</v>
      </c>
      <c r="I230" s="334">
        <v>1.6388311654993715E-2</v>
      </c>
      <c r="J230" s="335">
        <v>2.3183237826904686E-2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5.6713928273561302E-2</v>
      </c>
      <c r="D231" s="334">
        <v>4.7296381623526222E-2</v>
      </c>
      <c r="E231" s="334">
        <v>3.4100686579220003E-2</v>
      </c>
      <c r="F231" s="334">
        <v>3.2626110947457661E-2</v>
      </c>
      <c r="G231" s="334">
        <v>3.1112161310649023E-2</v>
      </c>
      <c r="H231" s="334">
        <v>3.3660215053763438E-2</v>
      </c>
      <c r="I231" s="334">
        <v>2.2129023458810692E-2</v>
      </c>
      <c r="J231" s="335">
        <v>2.825288490529836E-2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3.1123139377537211E-2</v>
      </c>
      <c r="D232" s="334">
        <v>2.8216231317223076E-2</v>
      </c>
      <c r="E232" s="334">
        <v>4.5094152626362738E-2</v>
      </c>
      <c r="F232" s="334">
        <v>2.657507230043836E-2</v>
      </c>
      <c r="G232" s="334">
        <v>4.1191632794686232E-2</v>
      </c>
      <c r="H232" s="334">
        <v>3.2802756484092623E-2</v>
      </c>
      <c r="I232" s="334">
        <v>1.722495850227217E-2</v>
      </c>
      <c r="J232" s="335">
        <v>2.6230439824116276E-2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2.4390243902439025E-2</v>
      </c>
      <c r="D233" s="334">
        <v>5.9414088215931533E-2</v>
      </c>
      <c r="E233" s="334">
        <v>2.9704012462633152E-2</v>
      </c>
      <c r="F233" s="334">
        <v>1.875751632404336E-2</v>
      </c>
      <c r="G233" s="334">
        <v>1.4845024469820554E-2</v>
      </c>
      <c r="H233" s="334">
        <v>2.2335853120879341E-2</v>
      </c>
      <c r="I233" s="334">
        <v>9.9184527481960359E-3</v>
      </c>
      <c r="J233" s="335">
        <v>1.7012161812483828E-2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1.5701668302257114E-2</v>
      </c>
      <c r="D234" s="334">
        <v>7.8181818181818186E-2</v>
      </c>
      <c r="E234" s="334">
        <v>3.3546979408154917E-2</v>
      </c>
      <c r="F234" s="334">
        <v>1.7103221918791749E-2</v>
      </c>
      <c r="G234" s="334">
        <v>1.1971123092387828E-2</v>
      </c>
      <c r="H234" s="334">
        <v>2.2754227636529293E-2</v>
      </c>
      <c r="I234" s="334">
        <v>2.5637333256531735E-2</v>
      </c>
      <c r="J234" s="335">
        <v>2.4051598075872153E-2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3.5398230088495575E-2</v>
      </c>
      <c r="D235" s="334">
        <v>7.9666897987508672E-2</v>
      </c>
      <c r="E235" s="334">
        <v>2.9739179359402002E-2</v>
      </c>
      <c r="F235" s="334">
        <v>1.7560229789434632E-2</v>
      </c>
      <c r="G235" s="334">
        <v>2.0081727962638646E-2</v>
      </c>
      <c r="H235" s="334">
        <v>2.266078573585089E-2</v>
      </c>
      <c r="I235" s="334">
        <v>2.3802506884261519E-2</v>
      </c>
      <c r="J235" s="335">
        <v>2.3151437193885124E-2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3.3665105386416865E-2</v>
      </c>
      <c r="D236" s="334">
        <v>7.0873342478280754E-2</v>
      </c>
      <c r="E236" s="334">
        <v>3.1422777614087391E-2</v>
      </c>
      <c r="F236" s="334">
        <v>1.7737822069995759E-2</v>
      </c>
      <c r="G236" s="334">
        <v>3.3705737549706495E-2</v>
      </c>
      <c r="H236" s="334">
        <v>2.418210078051616E-2</v>
      </c>
      <c r="I236" s="334">
        <v>1.6501300932438658E-2</v>
      </c>
      <c r="J236" s="335">
        <v>2.1082195944842626E-2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5.6166419019316495E-2</v>
      </c>
      <c r="D237" s="334">
        <v>7.9226762820512817E-2</v>
      </c>
      <c r="E237" s="334">
        <v>3.3069998162777878E-2</v>
      </c>
      <c r="F237" s="334">
        <v>2.2362594425631675E-2</v>
      </c>
      <c r="G237" s="334">
        <v>1.827362346717961E-2</v>
      </c>
      <c r="H237" s="334">
        <v>2.7335046796200312E-2</v>
      </c>
      <c r="I237" s="334">
        <v>1.8059571667019301E-2</v>
      </c>
      <c r="J237" s="335">
        <v>2.313648204586859E-2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4.9014084507042255E-2</v>
      </c>
      <c r="D238" s="334">
        <v>2.2991475071041073E-2</v>
      </c>
      <c r="E238" s="334">
        <v>1.5834984687443703E-2</v>
      </c>
      <c r="F238" s="334">
        <v>1.2220970270973028E-2</v>
      </c>
      <c r="G238" s="334">
        <v>9.4984312545665535E-3</v>
      </c>
      <c r="H238" s="334">
        <v>1.4000262618121555E-2</v>
      </c>
      <c r="I238" s="334">
        <v>1.4714348606454672E-2</v>
      </c>
      <c r="J238" s="335">
        <v>1.4318124147356838E-2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7.4023115024766092E-2</v>
      </c>
      <c r="D239" s="334">
        <v>2.5262960180315552E-2</v>
      </c>
      <c r="E239" s="334">
        <v>2.4579973715057012E-2</v>
      </c>
      <c r="F239" s="334">
        <v>1.9319481133935262E-2</v>
      </c>
      <c r="G239" s="334">
        <v>1.8091565474236956E-2</v>
      </c>
      <c r="H239" s="334">
        <v>2.1701784208604059E-2</v>
      </c>
      <c r="I239" s="334">
        <v>1.6136111326259261E-2</v>
      </c>
      <c r="J239" s="335">
        <v>1.9107268368299939E-2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4.3295308053413764E-2</v>
      </c>
      <c r="D240" s="337">
        <v>4.501062398877171E-2</v>
      </c>
      <c r="E240" s="337">
        <v>3.0531156121301813E-2</v>
      </c>
      <c r="F240" s="337">
        <v>2.1736313356261267E-2</v>
      </c>
      <c r="G240" s="337">
        <v>2.3070362945652293E-2</v>
      </c>
      <c r="H240" s="337">
        <v>2.5286424552934072E-2</v>
      </c>
      <c r="I240" s="337">
        <v>1.9139737223380502E-2</v>
      </c>
      <c r="J240" s="338">
        <v>2.251984010293508E-2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1.9913419913419914E-2</v>
      </c>
      <c r="D241" s="334">
        <v>2.0168573148705599E-2</v>
      </c>
      <c r="E241" s="334">
        <v>2.9550693421002909E-2</v>
      </c>
      <c r="F241" s="334">
        <v>2.4386165625275017E-2</v>
      </c>
      <c r="G241" s="334">
        <v>3.3171687990094921E-2</v>
      </c>
      <c r="H241" s="334">
        <v>2.6427066702712079E-2</v>
      </c>
      <c r="I241" s="334">
        <v>1.5864290077183631E-2</v>
      </c>
      <c r="J241" s="335">
        <v>2.1369759583558207E-2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3.7819098644815634E-2</v>
      </c>
      <c r="D242" s="334">
        <v>2.9961649089165869E-2</v>
      </c>
      <c r="E242" s="334">
        <v>5.1722236518031102E-2</v>
      </c>
      <c r="F242" s="334">
        <v>4.0792106066257501E-2</v>
      </c>
      <c r="G242" s="334">
        <v>2.0276809910956251E-2</v>
      </c>
      <c r="H242" s="334">
        <v>4.1138884679126478E-2</v>
      </c>
      <c r="I242" s="334">
        <v>2.6918389480863624E-2</v>
      </c>
      <c r="J242" s="335">
        <v>3.4504792332268372E-2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3.0936947554507956E-2</v>
      </c>
      <c r="D243" s="334">
        <v>2.5897790055248619E-2</v>
      </c>
      <c r="E243" s="334">
        <v>5.9686707745000921E-2</v>
      </c>
      <c r="F243" s="334">
        <v>4.6986761509583086E-2</v>
      </c>
      <c r="G243" s="334">
        <v>2.0759755362218968E-2</v>
      </c>
      <c r="H243" s="334">
        <v>4.6579277822445864E-2</v>
      </c>
      <c r="I243" s="334">
        <v>2.0420693700558622E-2</v>
      </c>
      <c r="J243" s="335">
        <v>3.476234463185892E-2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3.6112934996717007E-2</v>
      </c>
      <c r="D244" s="334">
        <v>3.2453245324532455E-2</v>
      </c>
      <c r="E244" s="334">
        <v>5.3374655647382918E-2</v>
      </c>
      <c r="F244" s="334">
        <v>4.8304487317824107E-2</v>
      </c>
      <c r="G244" s="334">
        <v>2.5884204423092853E-2</v>
      </c>
      <c r="H244" s="334">
        <v>4.6664278219924762E-2</v>
      </c>
      <c r="I244" s="334">
        <v>2.5271419228253759E-2</v>
      </c>
      <c r="J244" s="335">
        <v>3.7057052964493749E-2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2.0385050962627407E-2</v>
      </c>
      <c r="D245" s="334">
        <v>2.7811923786109402E-2</v>
      </c>
      <c r="E245" s="334">
        <v>4.3411076314488213E-2</v>
      </c>
      <c r="F245" s="334">
        <v>3.6683633710808614E-2</v>
      </c>
      <c r="G245" s="334">
        <v>1.6650478701262662E-2</v>
      </c>
      <c r="H245" s="334">
        <v>3.5645693708112436E-2</v>
      </c>
      <c r="I245" s="334">
        <v>2.1360657664262171E-2</v>
      </c>
      <c r="J245" s="335">
        <v>2.8903978258630388E-2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1.5189873417721518E-2</v>
      </c>
      <c r="D246" s="334">
        <v>1.3409961685823755E-2</v>
      </c>
      <c r="E246" s="334">
        <v>2.4099034719321004E-2</v>
      </c>
      <c r="F246" s="334">
        <v>2.2260728114999028E-2</v>
      </c>
      <c r="G246" s="334">
        <v>1.534094748935595E-2</v>
      </c>
      <c r="H246" s="334">
        <v>2.1746638233955892E-2</v>
      </c>
      <c r="I246" s="334">
        <v>1.429064145197082E-2</v>
      </c>
      <c r="J246" s="335">
        <v>1.8337568360479162E-2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2.6038233355306525E-2</v>
      </c>
      <c r="D247" s="334">
        <v>2.7605035643864705E-2</v>
      </c>
      <c r="E247" s="334">
        <v>1.8420318169132012E-2</v>
      </c>
      <c r="F247" s="334">
        <v>1.8811935848952438E-2</v>
      </c>
      <c r="G247" s="334">
        <v>2.2401960784313727E-2</v>
      </c>
      <c r="H247" s="334">
        <v>1.9360090906778153E-2</v>
      </c>
      <c r="I247" s="334">
        <v>2.1042549625266384E-2</v>
      </c>
      <c r="J247" s="335">
        <v>2.01501818239063E-2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3.7252996436669905E-2</v>
      </c>
      <c r="D248" s="334">
        <v>3.2881738639570987E-2</v>
      </c>
      <c r="E248" s="334">
        <v>2.7785430901476747E-2</v>
      </c>
      <c r="F248" s="334">
        <v>2.2682803101674035E-2</v>
      </c>
      <c r="G248" s="334">
        <v>3.7598707824838477E-2</v>
      </c>
      <c r="H248" s="334">
        <v>2.5713029437520553E-2</v>
      </c>
      <c r="I248" s="334">
        <v>2.338151803825703E-2</v>
      </c>
      <c r="J248" s="335">
        <v>2.4593627901079947E-2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3.3298647242455778E-2</v>
      </c>
      <c r="D249" s="334">
        <v>2.8971028971028972E-2</v>
      </c>
      <c r="E249" s="334">
        <v>1.8387096774193548E-2</v>
      </c>
      <c r="F249" s="334">
        <v>1.6016106935519275E-2</v>
      </c>
      <c r="G249" s="334">
        <v>2.0560370892965127E-2</v>
      </c>
      <c r="H249" s="334">
        <v>1.7684274365842564E-2</v>
      </c>
      <c r="I249" s="334">
        <v>1.238403359544062E-2</v>
      </c>
      <c r="J249" s="335">
        <v>1.5237063582156733E-2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2.4983776768332251E-2</v>
      </c>
      <c r="D250" s="334">
        <v>2.7726203738086395E-2</v>
      </c>
      <c r="E250" s="334">
        <v>2.2428041179354298E-2</v>
      </c>
      <c r="F250" s="334">
        <v>2.2601402646229486E-2</v>
      </c>
      <c r="G250" s="334">
        <v>1.5794337561959169E-2</v>
      </c>
      <c r="H250" s="334">
        <v>2.2066642649733282E-2</v>
      </c>
      <c r="I250" s="334">
        <v>1.6308569652991656E-2</v>
      </c>
      <c r="J250" s="335">
        <v>1.9261633666121294E-2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3.2371794871794875E-2</v>
      </c>
      <c r="D251" s="334">
        <v>2.1438450899031812E-2</v>
      </c>
      <c r="E251" s="334">
        <v>1.9907337652553866E-2</v>
      </c>
      <c r="F251" s="334">
        <v>1.6871269669017905E-2</v>
      </c>
      <c r="G251" s="334">
        <v>1.3263878840495827E-2</v>
      </c>
      <c r="H251" s="334">
        <v>1.7727935867018377E-2</v>
      </c>
      <c r="I251" s="334">
        <v>1.6606482582654011E-2</v>
      </c>
      <c r="J251" s="335">
        <v>1.7194034460128935E-2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4.1858932102834541E-2</v>
      </c>
      <c r="D252" s="334">
        <v>2.6091319618665329E-2</v>
      </c>
      <c r="E252" s="334">
        <v>1.7449739182089884E-2</v>
      </c>
      <c r="F252" s="334">
        <v>2.5030994080567148E-2</v>
      </c>
      <c r="G252" s="334">
        <v>1.3917957304311427E-2</v>
      </c>
      <c r="H252" s="334">
        <v>2.2203752675985393E-2</v>
      </c>
      <c r="I252" s="334">
        <v>1.7067980023670146E-2</v>
      </c>
      <c r="J252" s="335">
        <v>1.9702905816802257E-2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2.9810519438092126E-2</v>
      </c>
      <c r="D253" s="337">
        <v>2.6320218101040019E-2</v>
      </c>
      <c r="E253" s="337">
        <v>3.2333445879906886E-2</v>
      </c>
      <c r="F253" s="337">
        <v>2.8341252850832034E-2</v>
      </c>
      <c r="G253" s="337">
        <v>2.1502881850143794E-2</v>
      </c>
      <c r="H253" s="337">
        <v>2.8672595012791666E-2</v>
      </c>
      <c r="I253" s="337">
        <v>1.9390131779239046E-2</v>
      </c>
      <c r="J253" s="338">
        <v>2.4308886703417697E-2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2.2581859239744071E-2</v>
      </c>
      <c r="D254" s="334">
        <v>2.1331609566903685E-2</v>
      </c>
      <c r="E254" s="334">
        <v>2.5779684757362458E-2</v>
      </c>
      <c r="F254" s="334">
        <v>2.9189050439119194E-2</v>
      </c>
      <c r="G254" s="334">
        <v>1.2681054039904601E-2</v>
      </c>
      <c r="H254" s="334">
        <v>2.6357698191824309E-2</v>
      </c>
      <c r="I254" s="334">
        <v>1.8084063733863516E-2</v>
      </c>
      <c r="J254" s="335">
        <v>2.2365797110848101E-2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3.1327874688501248E-2</v>
      </c>
      <c r="D255" s="334">
        <v>2.2020042194092829E-2</v>
      </c>
      <c r="E255" s="334">
        <v>3.9809164923683256E-2</v>
      </c>
      <c r="F255" s="334">
        <v>5.1128939011158718E-2</v>
      </c>
      <c r="G255" s="334">
        <v>1.5083035526592389E-2</v>
      </c>
      <c r="H255" s="334">
        <v>4.3556038418851646E-2</v>
      </c>
      <c r="I255" s="334">
        <v>2.8139178272760326E-2</v>
      </c>
      <c r="J255" s="335">
        <v>3.6301920101559089E-2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2.6372944461681664E-2</v>
      </c>
      <c r="D256" s="334">
        <v>1.9340159271899887E-2</v>
      </c>
      <c r="E256" s="334">
        <v>2.7429547898590222E-2</v>
      </c>
      <c r="F256" s="334">
        <v>5.581324508812982E-2</v>
      </c>
      <c r="G256" s="334">
        <v>5.2364864864864864E-2</v>
      </c>
      <c r="H256" s="334">
        <v>4.6156248972478872E-2</v>
      </c>
      <c r="I256" s="334">
        <v>2.1355384549976618E-2</v>
      </c>
      <c r="J256" s="335">
        <v>3.3965568405522097E-2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3.9215686274509803E-2</v>
      </c>
      <c r="D257" s="334">
        <v>2.8362771739130436E-2</v>
      </c>
      <c r="E257" s="334">
        <v>6.6988006679823894E-2</v>
      </c>
      <c r="F257" s="334">
        <v>6.1123519946201695E-2</v>
      </c>
      <c r="G257" s="334">
        <v>1.4097955515614468E-2</v>
      </c>
      <c r="H257" s="334">
        <v>5.7302979637265813E-2</v>
      </c>
      <c r="I257" s="334">
        <v>3.2429394581308169E-2</v>
      </c>
      <c r="J257" s="335">
        <v>4.6294879083395288E-2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6.893580353295993E-3</v>
      </c>
      <c r="D258" s="334">
        <v>2.0695998773570444E-2</v>
      </c>
      <c r="E258" s="334">
        <v>4.6304997864160619E-2</v>
      </c>
      <c r="F258" s="334">
        <v>4.1609380269267686E-2</v>
      </c>
      <c r="G258" s="334">
        <v>1.1133377866844801E-2</v>
      </c>
      <c r="H258" s="334">
        <v>3.9402762143908567E-2</v>
      </c>
      <c r="I258" s="334">
        <v>1.418613413715147E-2</v>
      </c>
      <c r="J258" s="335">
        <v>2.7730623444875938E-2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1.2053200332502078E-2</v>
      </c>
      <c r="D259" s="334">
        <v>2.0592020592020591E-2</v>
      </c>
      <c r="E259" s="334">
        <v>3.2482012874994741E-2</v>
      </c>
      <c r="F259" s="334">
        <v>3.230481949137471E-2</v>
      </c>
      <c r="G259" s="334">
        <v>2.3447908339994671E-2</v>
      </c>
      <c r="H259" s="334">
        <v>3.1121612230715776E-2</v>
      </c>
      <c r="I259" s="334">
        <v>1.5390066353153386E-2</v>
      </c>
      <c r="J259" s="335">
        <v>2.3834320586084957E-2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2.3663810689514484E-2</v>
      </c>
      <c r="D260" s="334">
        <v>1.768514132322754E-2</v>
      </c>
      <c r="E260" s="334">
        <v>3.2294187768666688E-2</v>
      </c>
      <c r="F260" s="334">
        <v>2.4794540600450304E-2</v>
      </c>
      <c r="G260" s="334">
        <v>1.0495049504950496E-2</v>
      </c>
      <c r="H260" s="334">
        <v>2.5471473655385417E-2</v>
      </c>
      <c r="I260" s="334">
        <v>2.205824088748019E-2</v>
      </c>
      <c r="J260" s="335">
        <v>2.3848600943300706E-2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2.3967202775149795E-2</v>
      </c>
      <c r="D261" s="334">
        <v>2.0494367959949938E-2</v>
      </c>
      <c r="E261" s="334">
        <v>4.6498794690830937E-2</v>
      </c>
      <c r="F261" s="334">
        <v>3.0395660497766434E-2</v>
      </c>
      <c r="G261" s="334">
        <v>1.2942624071457869E-2</v>
      </c>
      <c r="H261" s="334">
        <v>3.2894020259231022E-2</v>
      </c>
      <c r="I261" s="334">
        <v>2.4988253913301516E-2</v>
      </c>
      <c r="J261" s="335">
        <v>2.9055316968913471E-2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2.3082650781831721E-2</v>
      </c>
      <c r="D262" s="334">
        <v>2.704485488126649E-2</v>
      </c>
      <c r="E262" s="334">
        <v>3.9267166209923154E-2</v>
      </c>
      <c r="F262" s="334">
        <v>2.5636028364541326E-2</v>
      </c>
      <c r="G262" s="334">
        <v>1.3497619714365723E-2</v>
      </c>
      <c r="H262" s="334">
        <v>2.7974664454833358E-2</v>
      </c>
      <c r="I262" s="334">
        <v>1.5195397079426961E-2</v>
      </c>
      <c r="J262" s="335">
        <v>2.2099278718241834E-2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2.4324324324324326E-2</v>
      </c>
      <c r="D263" s="334">
        <v>2.1950189953566904E-2</v>
      </c>
      <c r="E263" s="334">
        <v>3.8561424247308941E-2</v>
      </c>
      <c r="F263" s="334">
        <v>2.7780076276732589E-2</v>
      </c>
      <c r="G263" s="334">
        <v>1.2334440853852807E-2</v>
      </c>
      <c r="H263" s="334">
        <v>2.8735371906814969E-2</v>
      </c>
      <c r="I263" s="334">
        <v>2.0080216553400337E-2</v>
      </c>
      <c r="J263" s="335">
        <v>2.4712815030821327E-2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2.5606469002695417E-2</v>
      </c>
      <c r="D264" s="334">
        <v>1.7255170837618558E-2</v>
      </c>
      <c r="E264" s="334">
        <v>2.2911551166775602E-2</v>
      </c>
      <c r="F264" s="334">
        <v>1.8759422452246623E-2</v>
      </c>
      <c r="G264" s="334">
        <v>1.2329434697855751E-2</v>
      </c>
      <c r="H264" s="334">
        <v>1.9266308095435114E-2</v>
      </c>
      <c r="I264" s="334">
        <v>1.8357980622131564E-2</v>
      </c>
      <c r="J264" s="335">
        <v>1.8837949906356805E-2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2.2083179977916818E-2</v>
      </c>
      <c r="D265" s="334">
        <v>2.5351755609075929E-2</v>
      </c>
      <c r="E265" s="334">
        <v>3.29183172986229E-2</v>
      </c>
      <c r="F265" s="334">
        <v>2.5433951287952023E-2</v>
      </c>
      <c r="G265" s="334">
        <v>1.2771972335806956E-2</v>
      </c>
      <c r="H265" s="334">
        <v>2.6113740290341261E-2</v>
      </c>
      <c r="I265" s="334">
        <v>1.7857887929236031E-2</v>
      </c>
      <c r="J265" s="335">
        <v>2.2076153163355882E-2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2.380303443263378E-2</v>
      </c>
      <c r="D266" s="337">
        <v>2.170385643002672E-2</v>
      </c>
      <c r="E266" s="337">
        <v>3.7396840157008608E-2</v>
      </c>
      <c r="F266" s="337">
        <v>3.5343616697628956E-2</v>
      </c>
      <c r="G266" s="337">
        <v>1.7146311189859868E-2</v>
      </c>
      <c r="H266" s="337">
        <v>3.3748003549942361E-2</v>
      </c>
      <c r="I266" s="337">
        <v>2.0848410719386264E-2</v>
      </c>
      <c r="J266" s="338">
        <v>2.7652026834688835E-2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0.16921482249287381</v>
      </c>
      <c r="D267" s="334">
        <v>1.8083440125302577E-2</v>
      </c>
      <c r="E267" s="334">
        <v>2.5704200740896063E-2</v>
      </c>
      <c r="F267" s="334">
        <v>3.1144820168565891E-2</v>
      </c>
      <c r="G267" s="334">
        <v>1.3877105805356926E-2</v>
      </c>
      <c r="H267" s="334">
        <v>3.0338298789897279E-2</v>
      </c>
      <c r="I267" s="334">
        <v>2.2947786575245557E-2</v>
      </c>
      <c r="J267" s="335">
        <v>2.6728473159892404E-2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0.25355627651609686</v>
      </c>
      <c r="D268" s="334">
        <v>2.1687050813264407E-2</v>
      </c>
      <c r="E268" s="334">
        <v>6.5619349776549651E-2</v>
      </c>
      <c r="F268" s="334">
        <v>4.3182962311965119E-2</v>
      </c>
      <c r="G268" s="334">
        <v>1.4505624629958556E-2</v>
      </c>
      <c r="H268" s="334">
        <v>4.9944479428546705E-2</v>
      </c>
      <c r="I268" s="334">
        <v>4.0810430324424274E-2</v>
      </c>
      <c r="J268" s="335">
        <v>4.5579933684572499E-2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0.16183908045977011</v>
      </c>
      <c r="D269" s="334">
        <v>2.0727040816326529E-2</v>
      </c>
      <c r="E269" s="334">
        <v>6.2409332688588011E-2</v>
      </c>
      <c r="F269" s="334">
        <v>4.9517310252996008E-2</v>
      </c>
      <c r="G269" s="334">
        <v>1.1071447048476383E-2</v>
      </c>
      <c r="H269" s="334">
        <v>5.0933507317262865E-2</v>
      </c>
      <c r="I269" s="334">
        <v>2.8112578096833228E-2</v>
      </c>
      <c r="J269" s="335">
        <v>3.983504898370465E-2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4.5165201576235221E-2</v>
      </c>
      <c r="D270" s="334">
        <v>2.7020137649757837E-2</v>
      </c>
      <c r="E270" s="334">
        <v>8.4373900072071462E-2</v>
      </c>
      <c r="F270" s="334">
        <v>4.5818630359429159E-2</v>
      </c>
      <c r="G270" s="334">
        <v>6.5577609930323787E-3</v>
      </c>
      <c r="H270" s="334">
        <v>5.2671787534899227E-2</v>
      </c>
      <c r="I270" s="334">
        <v>3.3814889624837231E-2</v>
      </c>
      <c r="J270" s="335">
        <v>4.37231322422824E-2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2.0487804878048781E-2</v>
      </c>
      <c r="D271" s="334">
        <v>1.6815988973121986E-2</v>
      </c>
      <c r="E271" s="334">
        <v>4.1635534967124924E-2</v>
      </c>
      <c r="F271" s="334">
        <v>4.1073460439041989E-2</v>
      </c>
      <c r="G271" s="334">
        <v>1.3900349095525229E-2</v>
      </c>
      <c r="H271" s="334">
        <v>3.7678457276795224E-2</v>
      </c>
      <c r="I271" s="334">
        <v>2.8428610266676552E-2</v>
      </c>
      <c r="J271" s="335">
        <v>3.3395887448364248E-2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1.5781922525107604E-2</v>
      </c>
      <c r="D272" s="334">
        <v>1.5112670354877884E-2</v>
      </c>
      <c r="E272" s="334">
        <v>4.7686386825382621E-2</v>
      </c>
      <c r="F272" s="334">
        <v>4.1000988408662051E-2</v>
      </c>
      <c r="G272" s="334">
        <v>7.7682590387686944E-3</v>
      </c>
      <c r="H272" s="334">
        <v>3.9188397304424263E-2</v>
      </c>
      <c r="I272" s="334">
        <v>2.10589073418182E-2</v>
      </c>
      <c r="J272" s="335">
        <v>2.996537711188051E-2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0.11678267594740913</v>
      </c>
      <c r="D273" s="334">
        <v>1.9308486753480018E-2</v>
      </c>
      <c r="E273" s="334">
        <v>3.8655719312560559E-2</v>
      </c>
      <c r="F273" s="334">
        <v>3.0412913791086675E-2</v>
      </c>
      <c r="G273" s="334">
        <v>1.3578339702414831E-2</v>
      </c>
      <c r="H273" s="334">
        <v>3.2459689015855976E-2</v>
      </c>
      <c r="I273" s="334">
        <v>2.5093104134486909E-2</v>
      </c>
      <c r="J273" s="335">
        <v>2.8755105055732675E-2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0.14988814317673377</v>
      </c>
      <c r="D274" s="334">
        <v>1.8065887353878853E-2</v>
      </c>
      <c r="E274" s="334">
        <v>4.7336031657663896E-2</v>
      </c>
      <c r="F274" s="334">
        <v>3.2885523803142483E-2</v>
      </c>
      <c r="G274" s="334">
        <v>1.6816060448922143E-2</v>
      </c>
      <c r="H274" s="334">
        <v>3.7121056750976267E-2</v>
      </c>
      <c r="I274" s="334">
        <v>2.6407801180574189E-2</v>
      </c>
      <c r="J274" s="335">
        <v>3.1768838137685912E-2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0.14227941176470588</v>
      </c>
      <c r="D275" s="334">
        <v>2.4071239738416586E-2</v>
      </c>
      <c r="E275" s="334">
        <v>5.3354615398411021E-2</v>
      </c>
      <c r="F275" s="334">
        <v>3.188269426801537E-2</v>
      </c>
      <c r="G275" s="334">
        <v>1.5254116473020173E-2</v>
      </c>
      <c r="H275" s="334">
        <v>3.7712631197973218E-2</v>
      </c>
      <c r="I275" s="334">
        <v>1.6505818597923008E-2</v>
      </c>
      <c r="J275" s="335">
        <v>2.7702404883653976E-2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0.12562479173608798</v>
      </c>
      <c r="D276" s="334">
        <v>1.3693514253703474E-2</v>
      </c>
      <c r="E276" s="334">
        <v>3.1501329275837278E-2</v>
      </c>
      <c r="F276" s="334">
        <v>3.431998864281658E-2</v>
      </c>
      <c r="G276" s="334">
        <v>1.0255291293912285E-2</v>
      </c>
      <c r="H276" s="334">
        <v>3.2140419816303202E-2</v>
      </c>
      <c r="I276" s="334">
        <v>2.0803808459250683E-2</v>
      </c>
      <c r="J276" s="335">
        <v>2.6862648072129333E-2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2.4875621890547265E-2</v>
      </c>
      <c r="D277" s="334">
        <v>1.9381875327396544E-2</v>
      </c>
      <c r="E277" s="334">
        <v>1.7743765132147031E-2</v>
      </c>
      <c r="F277" s="334">
        <v>1.9540772194700008E-2</v>
      </c>
      <c r="G277" s="334">
        <v>9.8192834012326338E-3</v>
      </c>
      <c r="H277" s="334">
        <v>1.8262876275834641E-2</v>
      </c>
      <c r="I277" s="334">
        <v>1.5584895484824576E-2</v>
      </c>
      <c r="J277" s="335">
        <v>1.6975238241586213E-2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1.6749379652605458E-2</v>
      </c>
      <c r="D278" s="334">
        <v>1.9678456591639873E-2</v>
      </c>
      <c r="E278" s="334">
        <v>2.2370999346832135E-2</v>
      </c>
      <c r="F278" s="334">
        <v>3.322475570032573E-2</v>
      </c>
      <c r="G278" s="334">
        <v>1.3128674069235794E-2</v>
      </c>
      <c r="H278" s="334">
        <v>2.7635103198361429E-2</v>
      </c>
      <c r="I278" s="334">
        <v>2.3312835244742688E-2</v>
      </c>
      <c r="J278" s="335">
        <v>2.5545385988422247E-2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0.10949202629031436</v>
      </c>
      <c r="D279" s="337">
        <v>1.9521223271237041E-2</v>
      </c>
      <c r="E279" s="337">
        <v>4.5225575569267283E-2</v>
      </c>
      <c r="F279" s="337">
        <v>3.6086717892425908E-2</v>
      </c>
      <c r="G279" s="337">
        <v>1.2082612301737643E-2</v>
      </c>
      <c r="H279" s="337">
        <v>3.733458606607503E-2</v>
      </c>
      <c r="I279" s="337">
        <v>2.5238683366281215E-2</v>
      </c>
      <c r="J279" s="338">
        <v>3.1480486119065849E-2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0.14352941176470588</v>
      </c>
      <c r="D280" s="334">
        <v>1.7879370827203801E-2</v>
      </c>
      <c r="E280" s="334">
        <v>4.5963506898086336E-2</v>
      </c>
      <c r="F280" s="334">
        <v>2.836232545008361E-2</v>
      </c>
      <c r="G280" s="334">
        <v>5.2685161618732504E-2</v>
      </c>
      <c r="H280" s="334">
        <v>3.7583121441207755E-2</v>
      </c>
      <c r="I280" s="334">
        <v>2.5297215711909356E-2</v>
      </c>
      <c r="J280" s="335">
        <v>3.1231454005934717E-2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0.18607856650585802</v>
      </c>
      <c r="D281" s="334">
        <v>2.3702162099664702E-2</v>
      </c>
      <c r="E281" s="334">
        <v>7.5027165008020147E-2</v>
      </c>
      <c r="F281" s="334">
        <v>4.2011909748147072E-2</v>
      </c>
      <c r="G281" s="334">
        <v>9.415689228451523E-3</v>
      </c>
      <c r="H281" s="334">
        <v>4.9933818997484114E-2</v>
      </c>
      <c r="I281" s="334">
        <v>3.96001174890903E-2</v>
      </c>
      <c r="J281" s="335">
        <v>4.4863843869500097E-2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4.8414023372287146E-2</v>
      </c>
      <c r="D282" s="334">
        <v>2.3291293734743694E-2</v>
      </c>
      <c r="E282" s="334">
        <v>2.2314021602952629E-2</v>
      </c>
      <c r="F282" s="334">
        <v>4.4074135638297873E-2</v>
      </c>
      <c r="G282" s="334">
        <v>1.0653024375564249E-2</v>
      </c>
      <c r="H282" s="334">
        <v>3.4192084553966343E-2</v>
      </c>
      <c r="I282" s="334">
        <v>2.5579505807006644E-2</v>
      </c>
      <c r="J282" s="335">
        <v>2.988247899018984E-2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0.17728890326755095</v>
      </c>
      <c r="D283" s="334">
        <v>2.7067033199407908E-2</v>
      </c>
      <c r="E283" s="334">
        <v>4.0372252701019823E-2</v>
      </c>
      <c r="F283" s="334">
        <v>6.5383907346785231E-2</v>
      </c>
      <c r="G283" s="334">
        <v>1.1748025116467491E-2</v>
      </c>
      <c r="H283" s="334">
        <v>6.7405773154003076E-2</v>
      </c>
      <c r="I283" s="334">
        <v>4.1341443461690233E-2</v>
      </c>
      <c r="J283" s="335">
        <v>5.4645388065890158E-2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0.104176227627352</v>
      </c>
      <c r="D284" s="334">
        <v>1.6558400203795696E-2</v>
      </c>
      <c r="E284" s="334">
        <v>7.2638886110388698E-2</v>
      </c>
      <c r="F284" s="334">
        <v>3.6904879250862492E-2</v>
      </c>
      <c r="G284" s="334">
        <v>1.9039289558665233E-2</v>
      </c>
      <c r="H284" s="334">
        <v>4.5454287674884165E-2</v>
      </c>
      <c r="I284" s="334">
        <v>2.1942299878098336E-2</v>
      </c>
      <c r="J284" s="335">
        <v>3.4453517777496119E-2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0.10160427807486631</v>
      </c>
      <c r="D285" s="334">
        <v>1.6411084207694378E-2</v>
      </c>
      <c r="E285" s="334">
        <v>4.4568583399113487E-2</v>
      </c>
      <c r="F285" s="334">
        <v>3.4840303027333222E-2</v>
      </c>
      <c r="G285" s="334">
        <v>1.3918239452014865E-2</v>
      </c>
      <c r="H285" s="334">
        <v>3.5950257073824272E-2</v>
      </c>
      <c r="I285" s="334">
        <v>1.795183626961171E-2</v>
      </c>
      <c r="J285" s="335">
        <v>2.6752369807559868E-2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0.10673162090345438</v>
      </c>
      <c r="D286" s="334">
        <v>1.9374445992148916E-2</v>
      </c>
      <c r="E286" s="334">
        <v>5.1815766164747562E-2</v>
      </c>
      <c r="F286" s="334">
        <v>3.3368440819392393E-2</v>
      </c>
      <c r="G286" s="334">
        <v>1.4399588583183338E-2</v>
      </c>
      <c r="H286" s="334">
        <v>3.7727954252240313E-2</v>
      </c>
      <c r="I286" s="334">
        <v>3.683631473860071E-2</v>
      </c>
      <c r="J286" s="335">
        <v>3.7287102631453031E-2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0.14584203928123693</v>
      </c>
      <c r="D287" s="334">
        <v>1.6850146034598966E-2</v>
      </c>
      <c r="E287" s="334">
        <v>5.3999734236927777E-2</v>
      </c>
      <c r="F287" s="334">
        <v>3.3794764212268055E-2</v>
      </c>
      <c r="G287" s="334">
        <v>2.0925290174922347E-2</v>
      </c>
      <c r="H287" s="334">
        <v>3.9163156237306547E-2</v>
      </c>
      <c r="I287" s="334">
        <v>3.0494157661382634E-2</v>
      </c>
      <c r="J287" s="335">
        <v>3.4879372042017777E-2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2.7027027027027029E-2</v>
      </c>
      <c r="D288" s="334">
        <v>1.8310348823733922E-2</v>
      </c>
      <c r="E288" s="334">
        <v>4.3577981651376149E-2</v>
      </c>
      <c r="F288" s="334">
        <v>3.041149123290042E-2</v>
      </c>
      <c r="G288" s="334">
        <v>6.3476258634638126E-3</v>
      </c>
      <c r="H288" s="334">
        <v>3.1464588541841615E-2</v>
      </c>
      <c r="I288" s="334">
        <v>2.0222733242521447E-2</v>
      </c>
      <c r="J288" s="335">
        <v>2.5892278055816384E-2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0.11136277840694601</v>
      </c>
      <c r="D289" s="334">
        <v>1.9154030327214685E-2</v>
      </c>
      <c r="E289" s="334">
        <v>3.6670435765851959E-2</v>
      </c>
      <c r="F289" s="334">
        <v>3.3432284552163065E-2</v>
      </c>
      <c r="G289" s="334">
        <v>8.6442473927834471E-3</v>
      </c>
      <c r="H289" s="334">
        <v>3.2619321910986473E-2</v>
      </c>
      <c r="I289" s="334">
        <v>2.1422195775066943E-2</v>
      </c>
      <c r="J289" s="335">
        <v>2.7284129791242166E-2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0.12364760432766615</v>
      </c>
      <c r="D290" s="334">
        <v>1.5929816460810344E-2</v>
      </c>
      <c r="E290" s="334">
        <v>2.3268221323466138E-2</v>
      </c>
      <c r="F290" s="334">
        <v>1.8862943470781598E-2</v>
      </c>
      <c r="G290" s="334">
        <v>7.9022988505747134E-3</v>
      </c>
      <c r="H290" s="334">
        <v>2.0343814367574851E-2</v>
      </c>
      <c r="I290" s="334">
        <v>1.8451493861329927E-2</v>
      </c>
      <c r="J290" s="335">
        <v>1.9450550300081689E-2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0.18376068376068377</v>
      </c>
      <c r="D291" s="334">
        <v>1.5295917166725497E-2</v>
      </c>
      <c r="E291" s="334">
        <v>3.8846053885471715E-2</v>
      </c>
      <c r="F291" s="334">
        <v>2.9871219846763348E-2</v>
      </c>
      <c r="G291" s="334">
        <v>1.296391900418746E-2</v>
      </c>
      <c r="H291" s="334">
        <v>3.256549598507584E-2</v>
      </c>
      <c r="I291" s="334">
        <v>2.3936157029914001E-2</v>
      </c>
      <c r="J291" s="335">
        <v>2.8202371375081765E-2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0.12658061116965227</v>
      </c>
      <c r="D292" s="337">
        <v>1.930923787975479E-2</v>
      </c>
      <c r="E292" s="337">
        <v>4.5432708297917943E-2</v>
      </c>
      <c r="F292" s="337">
        <v>3.6153275953780928E-2</v>
      </c>
      <c r="G292" s="337">
        <v>1.5237541648934514E-2</v>
      </c>
      <c r="H292" s="337">
        <v>3.8749370457706434E-2</v>
      </c>
      <c r="I292" s="337">
        <v>2.7141458502815567E-2</v>
      </c>
      <c r="J292" s="338">
        <v>3.3027264992046168E-2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0.22035040431266847</v>
      </c>
      <c r="D293" s="334">
        <v>1.7238943054966795E-2</v>
      </c>
      <c r="E293" s="334">
        <v>3.934431647305716E-2</v>
      </c>
      <c r="F293" s="334">
        <v>3.2933201525208303E-2</v>
      </c>
      <c r="G293" s="334">
        <v>1.5594335119079192E-2</v>
      </c>
      <c r="H293" s="334">
        <v>3.552113683995297E-2</v>
      </c>
      <c r="I293" s="334">
        <v>3.1229972886369237E-2</v>
      </c>
      <c r="J293" s="335">
        <v>3.3336679381650268E-2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0.25848332841546179</v>
      </c>
      <c r="D294" s="334">
        <v>1.892883345561262E-2</v>
      </c>
      <c r="E294" s="334">
        <v>6.8949269671744931E-2</v>
      </c>
      <c r="F294" s="334">
        <v>5.579662723382834E-2</v>
      </c>
      <c r="G294" s="334">
        <v>1.1276572785151612E-2</v>
      </c>
      <c r="H294" s="334">
        <v>5.7761401767314396E-2</v>
      </c>
      <c r="I294" s="334">
        <v>4.6727563702872343E-2</v>
      </c>
      <c r="J294" s="335">
        <v>5.2140955264648431E-2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0.19216364160184385</v>
      </c>
      <c r="D295" s="334">
        <v>1.3803331051791011E-2</v>
      </c>
      <c r="E295" s="334">
        <v>5.8450141399237675E-2</v>
      </c>
      <c r="F295" s="334">
        <v>4.3808672329012067E-2</v>
      </c>
      <c r="G295" s="334">
        <v>9.0945037564254642E-3</v>
      </c>
      <c r="H295" s="334">
        <v>4.6695535723013458E-2</v>
      </c>
      <c r="I295" s="334">
        <v>3.3436013413397803E-2</v>
      </c>
      <c r="J295" s="335">
        <v>4.0056617126680821E-2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0.20704985709749127</v>
      </c>
      <c r="D296" s="334">
        <v>2.2046353872244205E-2</v>
      </c>
      <c r="E296" s="334">
        <v>9.9008532835872451E-2</v>
      </c>
      <c r="F296" s="334">
        <v>6.7202337472607745E-2</v>
      </c>
      <c r="G296" s="334">
        <v>1.5675954001945193E-2</v>
      </c>
      <c r="H296" s="334">
        <v>7.2681665453757177E-2</v>
      </c>
      <c r="I296" s="334">
        <v>4.6612992351668325E-2</v>
      </c>
      <c r="J296" s="335">
        <v>5.9651097355092851E-2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0.13978494623655913</v>
      </c>
      <c r="D297" s="334">
        <v>1.5472312703583062E-2</v>
      </c>
      <c r="E297" s="334">
        <v>5.60625025235192E-2</v>
      </c>
      <c r="F297" s="334">
        <v>5.7910484340375996E-2</v>
      </c>
      <c r="G297" s="334">
        <v>3.4280616796227854E-2</v>
      </c>
      <c r="H297" s="334">
        <v>5.4710772428126081E-2</v>
      </c>
      <c r="I297" s="334">
        <v>3.0314627184039648E-2</v>
      </c>
      <c r="J297" s="335">
        <v>4.3019707469596984E-2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0.17081199707388442</v>
      </c>
      <c r="D298" s="334">
        <v>1.6706443914081145E-2</v>
      </c>
      <c r="E298" s="334">
        <v>5.7025176934679199E-2</v>
      </c>
      <c r="F298" s="334">
        <v>3.6327447404705775E-2</v>
      </c>
      <c r="G298" s="334">
        <v>1.3462226996061583E-2</v>
      </c>
      <c r="H298" s="334">
        <v>4.2308647734915085E-2</v>
      </c>
      <c r="I298" s="334">
        <v>2.2131331581598288E-2</v>
      </c>
      <c r="J298" s="335">
        <v>3.2227942201929434E-2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0.21147646679561574</v>
      </c>
      <c r="D299" s="334">
        <v>1.5916503587736466E-2</v>
      </c>
      <c r="E299" s="334">
        <v>4.1095890410958902E-2</v>
      </c>
      <c r="F299" s="334">
        <v>5.5374389121675346E-2</v>
      </c>
      <c r="G299" s="334">
        <v>2.1268600631294154E-2</v>
      </c>
      <c r="H299" s="334">
        <v>4.9653567841256178E-2</v>
      </c>
      <c r="I299" s="334">
        <v>3.1745957456766435E-2</v>
      </c>
      <c r="J299" s="335">
        <v>4.0293837772782087E-2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0.1482979440512302</v>
      </c>
      <c r="D300" s="334">
        <v>2.1349374852559565E-2</v>
      </c>
      <c r="E300" s="334">
        <v>4.7615947925142392E-2</v>
      </c>
      <c r="F300" s="334">
        <v>4.563970075445381E-2</v>
      </c>
      <c r="G300" s="334">
        <v>4.6648830349180215E-2</v>
      </c>
      <c r="H300" s="334">
        <v>4.673868274235219E-2</v>
      </c>
      <c r="I300" s="334">
        <v>3.7763520539050757E-2</v>
      </c>
      <c r="J300" s="335">
        <v>4.2183016628446972E-2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0.13173216885007277</v>
      </c>
      <c r="D301" s="334">
        <v>2.5853449507213255E-2</v>
      </c>
      <c r="E301" s="334">
        <v>5.3745162573691635E-2</v>
      </c>
      <c r="F301" s="334">
        <v>4.4391677774148847E-2</v>
      </c>
      <c r="G301" s="334">
        <v>8.9349112426035503E-3</v>
      </c>
      <c r="H301" s="334">
        <v>4.4536300029707938E-2</v>
      </c>
      <c r="I301" s="334">
        <v>2.6117890024814967E-2</v>
      </c>
      <c r="J301" s="335">
        <v>3.5575731911636675E-2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0.16762507188039102</v>
      </c>
      <c r="D302" s="334">
        <v>1.7876424715056988E-2</v>
      </c>
      <c r="E302" s="334">
        <v>5.4853119919180439E-2</v>
      </c>
      <c r="F302" s="334">
        <v>3.5579020786193363E-2</v>
      </c>
      <c r="G302" s="334">
        <v>1.1649037789478589E-2</v>
      </c>
      <c r="H302" s="334">
        <v>4.0213160670764976E-2</v>
      </c>
      <c r="I302" s="334">
        <v>2.9394170861670701E-2</v>
      </c>
      <c r="J302" s="335">
        <v>3.4835906232132646E-2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2.3298143429195485E-2</v>
      </c>
      <c r="D303" s="334">
        <v>1.681696319766025E-2</v>
      </c>
      <c r="E303" s="334">
        <v>2.7681942455409451E-2</v>
      </c>
      <c r="F303" s="334">
        <v>1.7597646558446162E-2</v>
      </c>
      <c r="G303" s="334">
        <v>6.2757201646090532E-3</v>
      </c>
      <c r="H303" s="334">
        <v>1.9594815752062806E-2</v>
      </c>
      <c r="I303" s="334">
        <v>1.8503221543036512E-2</v>
      </c>
      <c r="J303" s="335">
        <v>1.9064089981500679E-2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0.15961021505376344</v>
      </c>
      <c r="D304" s="334">
        <v>2.378640776699029E-2</v>
      </c>
      <c r="E304" s="334">
        <v>2.3692719366707547E-2</v>
      </c>
      <c r="F304" s="334">
        <v>2.7389131079816494E-2</v>
      </c>
      <c r="G304" s="334">
        <v>1.0658595960260543E-2</v>
      </c>
      <c r="H304" s="334">
        <v>2.6856513061868877E-2</v>
      </c>
      <c r="I304" s="334">
        <v>2.3966573816155988E-2</v>
      </c>
      <c r="J304" s="335">
        <v>2.5363101150120193E-2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0.17221215615219898</v>
      </c>
      <c r="D305" s="337">
        <v>1.8761378378083744E-2</v>
      </c>
      <c r="E305" s="337">
        <v>5.2219830958899781E-2</v>
      </c>
      <c r="F305" s="337">
        <v>4.3384060922860686E-2</v>
      </c>
      <c r="G305" s="337">
        <v>1.6306354653366877E-2</v>
      </c>
      <c r="H305" s="337">
        <v>4.4718981486683046E-2</v>
      </c>
      <c r="I305" s="337">
        <v>3.1747409229595402E-2</v>
      </c>
      <c r="J305" s="338">
        <v>3.8214237395633247E-2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0.26664159458443026</v>
      </c>
      <c r="D306" s="334">
        <v>4.1862451943613842E-2</v>
      </c>
      <c r="E306" s="334">
        <v>3.477954765466866E-2</v>
      </c>
      <c r="F306" s="334">
        <v>3.7219017306544658E-2</v>
      </c>
      <c r="G306" s="334">
        <v>1.6080658541254546E-2</v>
      </c>
      <c r="H306" s="334">
        <v>3.8164721851259936E-2</v>
      </c>
      <c r="I306" s="334">
        <v>3.3506538178899585E-2</v>
      </c>
      <c r="J306" s="335">
        <v>3.5778643337489091E-2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0.2932657494569153</v>
      </c>
      <c r="D307" s="334">
        <v>2.1802527426746286E-2</v>
      </c>
      <c r="E307" s="334">
        <v>7.340356110748579E-2</v>
      </c>
      <c r="F307" s="334">
        <v>5.6339079173196027E-2</v>
      </c>
      <c r="G307" s="334">
        <v>3.8663209449726302E-2</v>
      </c>
      <c r="H307" s="334">
        <v>6.2142366674296179E-2</v>
      </c>
      <c r="I307" s="334">
        <v>5.2199554605579741E-2</v>
      </c>
      <c r="J307" s="335">
        <v>5.7115294304030235E-2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4.7188755020080318E-2</v>
      </c>
      <c r="D308" s="334">
        <v>1.6933815925542915E-2</v>
      </c>
      <c r="E308" s="334">
        <v>5.501511222686508E-2</v>
      </c>
      <c r="F308" s="334">
        <v>4.9181449445340371E-2</v>
      </c>
      <c r="G308" s="334">
        <v>3.4550122795266799E-2</v>
      </c>
      <c r="H308" s="334">
        <v>4.8329186482315517E-2</v>
      </c>
      <c r="I308" s="334">
        <v>3.2078792793149138E-2</v>
      </c>
      <c r="J308" s="335">
        <v>3.99609937926153E-2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0.26215722120658136</v>
      </c>
      <c r="D309" s="334">
        <v>2.2012995623922556E-2</v>
      </c>
      <c r="E309" s="334">
        <v>9.0566167731711944E-2</v>
      </c>
      <c r="F309" s="334">
        <v>6.6120005206299626E-2</v>
      </c>
      <c r="G309" s="334">
        <v>1.3149283036829893E-2</v>
      </c>
      <c r="H309" s="334">
        <v>6.9921433093584909E-2</v>
      </c>
      <c r="I309" s="334">
        <v>4.5328815818706951E-2</v>
      </c>
      <c r="J309" s="335">
        <v>5.8042828551652347E-2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2.751196172248804E-2</v>
      </c>
      <c r="D310" s="334">
        <v>2.7405163709793741E-2</v>
      </c>
      <c r="E310" s="334">
        <v>5.3310666492306348E-2</v>
      </c>
      <c r="F310" s="334">
        <v>5.7886302467487105E-2</v>
      </c>
      <c r="G310" s="334">
        <v>1.7192817744396197E-2</v>
      </c>
      <c r="H310" s="334">
        <v>5.0984455958549224E-2</v>
      </c>
      <c r="I310" s="334">
        <v>3.0549816460393557E-2</v>
      </c>
      <c r="J310" s="335">
        <v>4.1386912201586516E-2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0.19111630625365283</v>
      </c>
      <c r="D311" s="334">
        <v>1.6891315475174886E-2</v>
      </c>
      <c r="E311" s="334">
        <v>3.3856877744081838E-2</v>
      </c>
      <c r="F311" s="334">
        <v>4.5719044853319894E-2</v>
      </c>
      <c r="G311" s="334">
        <v>2.1075902726602799E-2</v>
      </c>
      <c r="H311" s="334">
        <v>4.0745684342289291E-2</v>
      </c>
      <c r="I311" s="334">
        <v>1.8950077333991865E-2</v>
      </c>
      <c r="J311" s="335">
        <v>2.9942762168273428E-2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0.19033816425120773</v>
      </c>
      <c r="D312" s="334">
        <v>1.684107259646828E-2</v>
      </c>
      <c r="E312" s="334">
        <v>4.908009663631295E-2</v>
      </c>
      <c r="F312" s="334">
        <v>3.4779483493351131E-2</v>
      </c>
      <c r="G312" s="334">
        <v>4.6529431779516843E-2</v>
      </c>
      <c r="H312" s="334">
        <v>4.1323617920145848E-2</v>
      </c>
      <c r="I312" s="334">
        <v>3.4808196074209638E-2</v>
      </c>
      <c r="J312" s="335">
        <v>3.7853011692872321E-2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0.30563213863725874</v>
      </c>
      <c r="D313" s="334">
        <v>2.9187171220091634E-2</v>
      </c>
      <c r="E313" s="334">
        <v>5.4447878808464384E-2</v>
      </c>
      <c r="F313" s="334">
        <v>4.1953100464109994E-2</v>
      </c>
      <c r="G313" s="334">
        <v>4.418111330553727E-2</v>
      </c>
      <c r="H313" s="334">
        <v>4.8907792426883694E-2</v>
      </c>
      <c r="I313" s="334">
        <v>4.0953914268464481E-2</v>
      </c>
      <c r="J313" s="335">
        <v>4.4802144883517886E-2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0.12284602556976097</v>
      </c>
      <c r="D314" s="334">
        <v>2.8051554207733132E-2</v>
      </c>
      <c r="E314" s="334">
        <v>6.0895534195640998E-2</v>
      </c>
      <c r="F314" s="334">
        <v>3.6292493064469383E-2</v>
      </c>
      <c r="G314" s="334">
        <v>9.1597796143250681E-3</v>
      </c>
      <c r="H314" s="334">
        <v>4.1886171213546569E-2</v>
      </c>
      <c r="I314" s="334">
        <v>2.1621203189291224E-2</v>
      </c>
      <c r="J314" s="335">
        <v>3.1817926317315399E-2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3.0247479376718608E-2</v>
      </c>
      <c r="D315" s="334">
        <v>2.2514763779527561E-2</v>
      </c>
      <c r="E315" s="334">
        <v>4.2586696199903094E-2</v>
      </c>
      <c r="F315" s="334">
        <v>3.4624744385739266E-2</v>
      </c>
      <c r="G315" s="334">
        <v>9.3350115376547096E-3</v>
      </c>
      <c r="H315" s="334">
        <v>3.3958379217267042E-2</v>
      </c>
      <c r="I315" s="334">
        <v>2.9653139411867417E-2</v>
      </c>
      <c r="J315" s="335">
        <v>3.180863531107276E-2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2.0609318996415771E-2</v>
      </c>
      <c r="D316" s="334">
        <v>1.2964563526361279E-2</v>
      </c>
      <c r="E316" s="334">
        <v>3.8906277874183035E-2</v>
      </c>
      <c r="F316" s="334">
        <v>1.7204906260916818E-2</v>
      </c>
      <c r="G316" s="334">
        <v>7.717750826901874E-3</v>
      </c>
      <c r="H316" s="334">
        <v>2.2818730565209437E-2</v>
      </c>
      <c r="I316" s="334">
        <v>1.9311378826113123E-2</v>
      </c>
      <c r="J316" s="335">
        <v>2.1098608615502518E-2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0.16323907455012854</v>
      </c>
      <c r="D317" s="334">
        <v>1.4454499748617396E-2</v>
      </c>
      <c r="E317" s="334">
        <v>4.7077334876654851E-2</v>
      </c>
      <c r="F317" s="334">
        <v>3.0284328851664096E-2</v>
      </c>
      <c r="G317" s="334">
        <v>8.6453744493392073E-3</v>
      </c>
      <c r="H317" s="334">
        <v>3.4982311993609495E-2</v>
      </c>
      <c r="I317" s="334">
        <v>2.778815187680983E-2</v>
      </c>
      <c r="J317" s="335">
        <v>3.1290362901545771E-2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0.17163662843619151</v>
      </c>
      <c r="D318" s="337">
        <v>2.2331397945511387E-2</v>
      </c>
      <c r="E318" s="337">
        <v>5.3008824912458515E-2</v>
      </c>
      <c r="F318" s="337">
        <v>4.2335899875758851E-2</v>
      </c>
      <c r="G318" s="337">
        <v>2.0927097271215993E-2</v>
      </c>
      <c r="H318" s="337">
        <v>4.4473206826975226E-2</v>
      </c>
      <c r="I318" s="337">
        <v>3.2511895067592389E-2</v>
      </c>
      <c r="J318" s="338">
        <v>3.8456060553325795E-2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2.2573363431151242E-2</v>
      </c>
      <c r="D319" s="334">
        <v>2.2201786652653703E-2</v>
      </c>
      <c r="E319" s="334">
        <v>2.9430547192876823E-2</v>
      </c>
      <c r="F319" s="334">
        <v>9.5066243847395968E-2</v>
      </c>
      <c r="G319" s="334">
        <v>1.7709493930686684E-2</v>
      </c>
      <c r="H319" s="334">
        <v>6.4540433304966685E-2</v>
      </c>
      <c r="I319" s="334">
        <v>3.9449606046948561E-2</v>
      </c>
      <c r="J319" s="335">
        <v>5.2006249864369261E-2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0.28080120937263792</v>
      </c>
      <c r="D320" s="334">
        <v>1.5951238490468162E-2</v>
      </c>
      <c r="E320" s="334">
        <v>5.9540336264075275E-2</v>
      </c>
      <c r="F320" s="334">
        <v>5.554060020028212E-2</v>
      </c>
      <c r="G320" s="334">
        <v>1.2060229786626703E-2</v>
      </c>
      <c r="H320" s="334">
        <v>5.4883709928268569E-2</v>
      </c>
      <c r="I320" s="334">
        <v>6.4007519114603131E-2</v>
      </c>
      <c r="J320" s="335">
        <v>5.9703699157849517E-2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0.28858603066439525</v>
      </c>
      <c r="D321" s="334">
        <v>1.9343493552168817E-2</v>
      </c>
      <c r="E321" s="334">
        <v>5.4235754226057725E-2</v>
      </c>
      <c r="F321" s="334">
        <v>4.0340559831921981E-2</v>
      </c>
      <c r="G321" s="334">
        <v>1.5425375331174565E-2</v>
      </c>
      <c r="H321" s="334">
        <v>4.528784648187633E-2</v>
      </c>
      <c r="I321" s="334">
        <v>5.3100176467353537E-2</v>
      </c>
      <c r="J321" s="335">
        <v>4.9200975556011842E-2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0.33347141673570835</v>
      </c>
      <c r="D322" s="334">
        <v>4.4635951828527233E-2</v>
      </c>
      <c r="E322" s="334">
        <v>9.0955198647506341E-2</v>
      </c>
      <c r="F322" s="334">
        <v>7.118546522589031E-2</v>
      </c>
      <c r="G322" s="334">
        <v>1.0426661549286766E-2</v>
      </c>
      <c r="H322" s="334">
        <v>7.3921109589646192E-2</v>
      </c>
      <c r="I322" s="334">
        <v>8.4700543559567146E-2</v>
      </c>
      <c r="J322" s="335">
        <v>7.8984353040382274E-2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1.662049861495845E-2</v>
      </c>
      <c r="D323" s="334">
        <v>2.3346828609986506E-2</v>
      </c>
      <c r="E323" s="334">
        <v>6.8762358258343079E-2</v>
      </c>
      <c r="F323" s="334">
        <v>5.035523159254475E-2</v>
      </c>
      <c r="G323" s="334">
        <v>1.3092120923589622E-2</v>
      </c>
      <c r="H323" s="334">
        <v>5.1504263556084104E-2</v>
      </c>
      <c r="I323" s="334">
        <v>5.5382826521068726E-2</v>
      </c>
      <c r="J323" s="335">
        <v>5.3444525935105333E-2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3.2552826956025127E-2</v>
      </c>
      <c r="D324" s="334">
        <v>1.0177678109366914E-2</v>
      </c>
      <c r="E324" s="334">
        <v>4.5671483494630787E-2</v>
      </c>
      <c r="F324" s="334">
        <v>4.3687602679135601E-2</v>
      </c>
      <c r="G324" s="334">
        <v>7.5313807531380752E-3</v>
      </c>
      <c r="H324" s="334">
        <v>4.0093628890399538E-2</v>
      </c>
      <c r="I324" s="334">
        <v>3.8645279338160435E-2</v>
      </c>
      <c r="J324" s="335">
        <v>3.93751677567915E-2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0.24605385329619314</v>
      </c>
      <c r="D325" s="334">
        <v>2.0512074483561245E-2</v>
      </c>
      <c r="E325" s="334">
        <v>4.6103870689992561E-2</v>
      </c>
      <c r="F325" s="334">
        <v>2.8246219327378842E-2</v>
      </c>
      <c r="G325" s="334">
        <v>6.2299904819589861E-3</v>
      </c>
      <c r="H325" s="334">
        <v>3.4766824909243231E-2</v>
      </c>
      <c r="I325" s="334">
        <v>5.0914246285874466E-2</v>
      </c>
      <c r="J325" s="335">
        <v>4.3319609175579754E-2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0.2773930753564155</v>
      </c>
      <c r="D326" s="334">
        <v>3.3851915874387788E-2</v>
      </c>
      <c r="E326" s="334">
        <v>5.6345012739615931E-2</v>
      </c>
      <c r="F326" s="334">
        <v>3.3567552831300404E-2</v>
      </c>
      <c r="G326" s="334">
        <v>1.3660843294364903E-2</v>
      </c>
      <c r="H326" s="334">
        <v>4.1846829223679327E-2</v>
      </c>
      <c r="I326" s="334">
        <v>5.9286505484644397E-2</v>
      </c>
      <c r="J326" s="335">
        <v>5.0930682078223065E-2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0.19782707107288366</v>
      </c>
      <c r="D327" s="334">
        <v>3.910024154589372E-2</v>
      </c>
      <c r="E327" s="334">
        <v>4.8581212327532694E-2</v>
      </c>
      <c r="F327" s="334">
        <v>2.2920910815177577E-2</v>
      </c>
      <c r="G327" s="334">
        <v>4.1187539201338073E-2</v>
      </c>
      <c r="H327" s="334">
        <v>3.4711690957711587E-2</v>
      </c>
      <c r="I327" s="334">
        <v>3.7247097647956376E-2</v>
      </c>
      <c r="J327" s="335">
        <v>3.5965751360965095E-2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0.20429219975237309</v>
      </c>
      <c r="D328" s="334">
        <v>1.8763379926961341E-2</v>
      </c>
      <c r="E328" s="334">
        <v>4.1711455773955776E-2</v>
      </c>
      <c r="F328" s="334">
        <v>3.2266480316794785E-2</v>
      </c>
      <c r="G328" s="334">
        <v>8.4576261500657179E-3</v>
      </c>
      <c r="H328" s="334">
        <v>3.4322205847803336E-2</v>
      </c>
      <c r="I328" s="334">
        <v>3.994341083202093E-2</v>
      </c>
      <c r="J328" s="335">
        <v>3.7133040931769709E-2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1.6284987277353689E-2</v>
      </c>
      <c r="D329" s="334">
        <v>1.1344490621138941E-2</v>
      </c>
      <c r="E329" s="334">
        <v>2.5406873173178367E-2</v>
      </c>
      <c r="F329" s="334">
        <v>2.303433858542062E-2</v>
      </c>
      <c r="G329" s="334">
        <v>8.4394506866416977E-3</v>
      </c>
      <c r="H329" s="334">
        <v>2.161573871565748E-2</v>
      </c>
      <c r="I329" s="334">
        <v>2.6218798486539456E-2</v>
      </c>
      <c r="J329" s="335">
        <v>2.3866113419265891E-2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0.20046465316959841</v>
      </c>
      <c r="D330" s="334">
        <v>9.5403295750216832E-3</v>
      </c>
      <c r="E330" s="334">
        <v>4.7429816690167929E-2</v>
      </c>
      <c r="F330" s="334">
        <v>3.0592837537011822E-2</v>
      </c>
      <c r="G330" s="334">
        <v>7.5334981885099772E-3</v>
      </c>
      <c r="H330" s="334">
        <v>3.5322535936324395E-2</v>
      </c>
      <c r="I330" s="334">
        <v>3.3182275386928257E-2</v>
      </c>
      <c r="J330" s="335">
        <v>3.4228301109516739E-2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0.18978023941397176</v>
      </c>
      <c r="D331" s="337">
        <v>2.2306438203824268E-2</v>
      </c>
      <c r="E331" s="337">
        <v>5.1015852798121888E-2</v>
      </c>
      <c r="F331" s="337">
        <v>4.3805176713680227E-2</v>
      </c>
      <c r="G331" s="337">
        <v>1.3441697116671309E-2</v>
      </c>
      <c r="H331" s="337">
        <v>4.4348296630905323E-2</v>
      </c>
      <c r="I331" s="337">
        <v>4.8512895777309162E-2</v>
      </c>
      <c r="J331" s="338">
        <v>4.6446145938974573E-2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0.23087719298245615</v>
      </c>
      <c r="D332" s="334">
        <v>1.8073146435178596E-2</v>
      </c>
      <c r="E332" s="334">
        <v>2.7637779516384346E-2</v>
      </c>
      <c r="F332" s="334">
        <v>3.2285461916517565E-2</v>
      </c>
      <c r="G332" s="334">
        <v>1.9253910950661854E-2</v>
      </c>
      <c r="H332" s="334">
        <v>3.2379150753709056E-2</v>
      </c>
      <c r="I332" s="334">
        <v>5.5356575411081008E-2</v>
      </c>
      <c r="J332" s="335">
        <v>4.4438351362887291E-2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0.19737750172532781</v>
      </c>
      <c r="D333" s="334">
        <v>9.9818511796733213E-3</v>
      </c>
      <c r="E333" s="334">
        <v>4.6281841373795832E-2</v>
      </c>
      <c r="F333" s="334">
        <v>5.3121676359439707E-2</v>
      </c>
      <c r="G333" s="334">
        <v>2.2427533676563933E-2</v>
      </c>
      <c r="H333" s="334">
        <v>4.8841574179687264E-2</v>
      </c>
      <c r="I333" s="334">
        <v>7.5497566696315771E-2</v>
      </c>
      <c r="J333" s="335">
        <v>6.2590588180288009E-2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0.28263103802672146</v>
      </c>
      <c r="D334" s="334">
        <v>2.099796793858659E-2</v>
      </c>
      <c r="E334" s="334">
        <v>5.0381922342457031E-2</v>
      </c>
      <c r="F334" s="334">
        <v>7.3372781065088752E-2</v>
      </c>
      <c r="G334" s="334">
        <v>2.2081218274111674E-2</v>
      </c>
      <c r="H334" s="334">
        <v>6.3370663753072931E-2</v>
      </c>
      <c r="I334" s="334">
        <v>8.2514492650578988E-2</v>
      </c>
      <c r="J334" s="335">
        <v>7.3433813141443316E-2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0.27473002159827214</v>
      </c>
      <c r="D335" s="334">
        <v>1.4595711702402481E-2</v>
      </c>
      <c r="E335" s="334">
        <v>8.0393534785664092E-2</v>
      </c>
      <c r="F335" s="334">
        <v>8.0940928141585738E-2</v>
      </c>
      <c r="G335" s="334">
        <v>5.9013069765757936E-3</v>
      </c>
      <c r="H335" s="334">
        <v>6.9711451338155428E-2</v>
      </c>
      <c r="I335" s="334">
        <v>8.8892717665977491E-2</v>
      </c>
      <c r="J335" s="335">
        <v>7.8805420697654782E-2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0.25141471301535973</v>
      </c>
      <c r="D336" s="334">
        <v>1.3679890560875513E-2</v>
      </c>
      <c r="E336" s="334">
        <v>7.5764288879042976E-2</v>
      </c>
      <c r="F336" s="334">
        <v>7.8553954879043222E-2</v>
      </c>
      <c r="G336" s="334">
        <v>2.02936809107408E-2</v>
      </c>
      <c r="H336" s="334">
        <v>7.308618765054932E-2</v>
      </c>
      <c r="I336" s="334">
        <v>8.1965023757977901E-2</v>
      </c>
      <c r="J336" s="335">
        <v>7.7361511150522755E-2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0.28694817658349331</v>
      </c>
      <c r="D337" s="334">
        <v>1.3145238858608528E-2</v>
      </c>
      <c r="E337" s="334">
        <v>6.3498938796725427E-2</v>
      </c>
      <c r="F337" s="334">
        <v>5.9932237754775373E-2</v>
      </c>
      <c r="G337" s="334">
        <v>2.9740767045454544E-2</v>
      </c>
      <c r="H337" s="334">
        <v>5.9973850264339719E-2</v>
      </c>
      <c r="I337" s="334">
        <v>5.4497477574400655E-2</v>
      </c>
      <c r="J337" s="335">
        <v>5.7266775424551011E-2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0.16276849642004773</v>
      </c>
      <c r="D338" s="334">
        <v>1.5360092740182582E-2</v>
      </c>
      <c r="E338" s="334">
        <v>5.1653652753362499E-2</v>
      </c>
      <c r="F338" s="334">
        <v>4.078778973313741E-2</v>
      </c>
      <c r="G338" s="334">
        <v>6.4305769404945203E-3</v>
      </c>
      <c r="H338" s="334">
        <v>4.2302751276516656E-2</v>
      </c>
      <c r="I338" s="334">
        <v>6.6502463054187194E-2</v>
      </c>
      <c r="J338" s="335">
        <v>5.5015399854513938E-2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0.30791788856304986</v>
      </c>
      <c r="D339" s="334">
        <v>2.0945731513805143E-2</v>
      </c>
      <c r="E339" s="334">
        <v>3.3103035068995861E-2</v>
      </c>
      <c r="F339" s="334">
        <v>4.6428003814367451E-2</v>
      </c>
      <c r="G339" s="334">
        <v>1.3472752865473557E-2</v>
      </c>
      <c r="H339" s="334">
        <v>4.2569978245105146E-2</v>
      </c>
      <c r="I339" s="334">
        <v>8.6684817456324656E-2</v>
      </c>
      <c r="J339" s="335">
        <v>6.6413237328755259E-2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0.15288220551378445</v>
      </c>
      <c r="D340" s="334">
        <v>2.3737754333082142E-2</v>
      </c>
      <c r="E340" s="334">
        <v>4.8334984706845302E-2</v>
      </c>
      <c r="F340" s="334">
        <v>4.8612501501621753E-2</v>
      </c>
      <c r="G340" s="334">
        <v>7.2778827977315686E-3</v>
      </c>
      <c r="H340" s="334">
        <v>4.6333457165303502E-2</v>
      </c>
      <c r="I340" s="334">
        <v>6.3598725703893827E-2</v>
      </c>
      <c r="J340" s="335">
        <v>5.4719090917633204E-2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0.15882838283828382</v>
      </c>
      <c r="D341" s="334">
        <v>1.770442610652663E-2</v>
      </c>
      <c r="E341" s="334">
        <v>4.1241739414212289E-2</v>
      </c>
      <c r="F341" s="334">
        <v>4.4875486184775472E-2</v>
      </c>
      <c r="G341" s="334">
        <v>1.2390257717360522E-2</v>
      </c>
      <c r="H341" s="334">
        <v>4.1710955111957299E-2</v>
      </c>
      <c r="I341" s="334">
        <v>5.7531664961296775E-2</v>
      </c>
      <c r="J341" s="335">
        <v>4.9661688102286695E-2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4.277608031427324E-2</v>
      </c>
      <c r="D342" s="334">
        <v>1.3246599645180367E-2</v>
      </c>
      <c r="E342" s="334">
        <v>3.193062528525787E-2</v>
      </c>
      <c r="F342" s="334">
        <v>2.0259740259740259E-2</v>
      </c>
      <c r="G342" s="334">
        <v>7.2020951549541688E-3</v>
      </c>
      <c r="H342" s="334">
        <v>2.2780110053688806E-2</v>
      </c>
      <c r="I342" s="334">
        <v>4.1284569749820269E-2</v>
      </c>
      <c r="J342" s="335">
        <v>3.237923521899181E-2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2.3356401384083045E-2</v>
      </c>
      <c r="D343" s="334">
        <v>1.7119464086341647E-2</v>
      </c>
      <c r="E343" s="334">
        <v>4.6228381717109329E-2</v>
      </c>
      <c r="F343" s="334">
        <v>2.5152447309209881E-2</v>
      </c>
      <c r="G343" s="334">
        <v>1.9262865090403338E-2</v>
      </c>
      <c r="H343" s="334">
        <v>3.0719031798766019E-2</v>
      </c>
      <c r="I343" s="334">
        <v>4.3052253308580049E-2</v>
      </c>
      <c r="J343" s="335">
        <v>3.7159346671277689E-2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0.19942166324077623</v>
      </c>
      <c r="D344" s="337">
        <v>1.6389050669772861E-2</v>
      </c>
      <c r="E344" s="337">
        <v>4.9457281513021728E-2</v>
      </c>
      <c r="F344" s="337">
        <v>5.027337109846293E-2</v>
      </c>
      <c r="G344" s="337">
        <v>1.4742340799005917E-2</v>
      </c>
      <c r="H344" s="337">
        <v>4.7784369191780446E-2</v>
      </c>
      <c r="I344" s="337">
        <v>6.661526922143321E-2</v>
      </c>
      <c r="J344" s="338">
        <v>5.7393488447856099E-2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0.25725971370143147</v>
      </c>
      <c r="D345" s="334">
        <v>1.3284887021687295E-2</v>
      </c>
      <c r="E345" s="334">
        <v>2.6193295496304767E-2</v>
      </c>
      <c r="F345" s="334">
        <v>4.1666666666666664E-2</v>
      </c>
      <c r="G345" s="334">
        <v>5.9442934782608699E-3</v>
      </c>
      <c r="H345" s="334">
        <v>3.7225770797722629E-2</v>
      </c>
      <c r="I345" s="334">
        <v>6.7959643083328636E-2</v>
      </c>
      <c r="J345" s="335">
        <v>5.278090734540377E-2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0.26679611650485435</v>
      </c>
      <c r="D346" s="334">
        <v>2.7445460942997889E-2</v>
      </c>
      <c r="E346" s="334">
        <v>4.8485740106344967E-2</v>
      </c>
      <c r="F346" s="334">
        <v>6.4681166046197724E-2</v>
      </c>
      <c r="G346" s="334">
        <v>2.6040995230114734E-2</v>
      </c>
      <c r="H346" s="334">
        <v>5.8919649900454528E-2</v>
      </c>
      <c r="I346" s="334">
        <v>0.10537161953091156</v>
      </c>
      <c r="J346" s="335">
        <v>8.2280371970272256E-2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0.24020797227036395</v>
      </c>
      <c r="D347" s="334">
        <v>2.4760677466863033E-2</v>
      </c>
      <c r="E347" s="334">
        <v>4.8595083708832469E-2</v>
      </c>
      <c r="F347" s="334">
        <v>8.4194795057779812E-2</v>
      </c>
      <c r="G347" s="334">
        <v>9.9048109081553894E-3</v>
      </c>
      <c r="H347" s="334">
        <v>6.9199816747713486E-2</v>
      </c>
      <c r="I347" s="334">
        <v>8.2014233340521894E-2</v>
      </c>
      <c r="J347" s="335">
        <v>7.5682324608415091E-2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3.5335689045936397E-2</v>
      </c>
      <c r="D348" s="334">
        <v>3.1339031339031341E-2</v>
      </c>
      <c r="E348" s="334">
        <v>7.1372254552280828E-2</v>
      </c>
      <c r="F348" s="334">
        <v>0.10405525024895806</v>
      </c>
      <c r="G348" s="334">
        <v>9.4029850746268663E-3</v>
      </c>
      <c r="H348" s="334">
        <v>8.6049550896545618E-2</v>
      </c>
      <c r="I348" s="334">
        <v>0.12334427276802044</v>
      </c>
      <c r="J348" s="335">
        <v>0.10536963443569329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0.31872852233676974</v>
      </c>
      <c r="D349" s="334">
        <v>2.1962451292950762E-2</v>
      </c>
      <c r="E349" s="334">
        <v>3.8947403506432901E-2</v>
      </c>
      <c r="F349" s="334">
        <v>7.9904333466203514E-2</v>
      </c>
      <c r="G349" s="334">
        <v>7.6923076923076927E-3</v>
      </c>
      <c r="H349" s="334">
        <v>6.3007460044198632E-2</v>
      </c>
      <c r="I349" s="334">
        <v>0.10600957030843063</v>
      </c>
      <c r="J349" s="335">
        <v>8.3124047655404765E-2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1.3942307692307693E-2</v>
      </c>
      <c r="D350" s="334">
        <v>2.055953155497723E-2</v>
      </c>
      <c r="E350" s="334">
        <v>3.9784970122398206E-2</v>
      </c>
      <c r="F350" s="334">
        <v>5.3224155578300923E-2</v>
      </c>
      <c r="G350" s="334">
        <v>4.5626179987413472E-3</v>
      </c>
      <c r="H350" s="334">
        <v>4.4803532962840419E-2</v>
      </c>
      <c r="I350" s="334">
        <v>6.8069191210846189E-2</v>
      </c>
      <c r="J350" s="335">
        <v>5.6901424885581302E-2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0.21519524617996605</v>
      </c>
      <c r="D351" s="334">
        <v>1.5922619047619047E-2</v>
      </c>
      <c r="E351" s="334">
        <v>7.0198906595323948E-2</v>
      </c>
      <c r="F351" s="334">
        <v>4.6568430363460922E-2</v>
      </c>
      <c r="G351" s="334">
        <v>9.6187478139209519E-3</v>
      </c>
      <c r="H351" s="334">
        <v>5.3797086769883762E-2</v>
      </c>
      <c r="I351" s="334">
        <v>8.6732863442931504E-2</v>
      </c>
      <c r="J351" s="335">
        <v>7.0991611942104821E-2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0.19704826485839649</v>
      </c>
      <c r="D352" s="334">
        <v>2.0756661268953334E-2</v>
      </c>
      <c r="E352" s="334">
        <v>4.197392923649907E-2</v>
      </c>
      <c r="F352" s="334">
        <v>4.8876163206871867E-2</v>
      </c>
      <c r="G352" s="334">
        <v>7.5392670157068062E-3</v>
      </c>
      <c r="H352" s="334">
        <v>4.6629962329759488E-2</v>
      </c>
      <c r="I352" s="334">
        <v>8.7203065134099617E-2</v>
      </c>
      <c r="J352" s="335">
        <v>6.785156519936425E-2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0.13185913185913187</v>
      </c>
      <c r="D353" s="334">
        <v>1.6E-2</v>
      </c>
      <c r="E353" s="334">
        <v>4.6808594364866993E-2</v>
      </c>
      <c r="F353" s="334">
        <v>5.5181735958573945E-2</v>
      </c>
      <c r="G353" s="334">
        <v>5.8422590068159686E-3</v>
      </c>
      <c r="H353" s="334">
        <v>5.0241794238781522E-2</v>
      </c>
      <c r="I353" s="334">
        <v>7.5652426747713691E-2</v>
      </c>
      <c r="J353" s="335">
        <v>6.3491927271062898E-2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0.1940801798426377</v>
      </c>
      <c r="D354" s="334">
        <v>1.4576033637000701E-2</v>
      </c>
      <c r="E354" s="334">
        <v>4.3979827265859486E-2</v>
      </c>
      <c r="F354" s="334">
        <v>4.5669827115396668E-2</v>
      </c>
      <c r="G354" s="334">
        <v>7.3847011286052667E-3</v>
      </c>
      <c r="H354" s="334">
        <v>4.4638082532606066E-2</v>
      </c>
      <c r="I354" s="334">
        <v>7.6058960257222974E-2</v>
      </c>
      <c r="J354" s="335">
        <v>6.0234952601260945E-2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1.9934333958724203E-2</v>
      </c>
      <c r="D355" s="334">
        <v>1.0373975409836065E-2</v>
      </c>
      <c r="E355" s="334">
        <v>1.7638999885831716E-2</v>
      </c>
      <c r="F355" s="334">
        <v>2.1718486751416757E-2</v>
      </c>
      <c r="G355" s="334">
        <v>5.690956328096004E-3</v>
      </c>
      <c r="H355" s="334">
        <v>1.9139260683059468E-2</v>
      </c>
      <c r="I355" s="334">
        <v>3.6367421351114364E-2</v>
      </c>
      <c r="J355" s="335">
        <v>2.743608828399131E-2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0.2333049161693663</v>
      </c>
      <c r="D356" s="334">
        <v>1.3745286461501034E-2</v>
      </c>
      <c r="E356" s="334">
        <v>2.7839851024208565E-2</v>
      </c>
      <c r="F356" s="334">
        <v>2.4771429169194718E-2</v>
      </c>
      <c r="G356" s="334">
        <v>3.8134350249339984E-3</v>
      </c>
      <c r="H356" s="334">
        <v>2.3842432619212164E-2</v>
      </c>
      <c r="I356" s="334">
        <v>6.1284919870391454E-2</v>
      </c>
      <c r="J356" s="335">
        <v>4.3356838850283547E-2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0.17462793672584317</v>
      </c>
      <c r="D357" s="337">
        <v>1.9864234365926429E-2</v>
      </c>
      <c r="E357" s="337">
        <v>4.3498151533944922E-2</v>
      </c>
      <c r="F357" s="337">
        <v>5.623942549274237E-2</v>
      </c>
      <c r="G357" s="337">
        <v>8.9021528415467802E-3</v>
      </c>
      <c r="H357" s="337">
        <v>5.0132133440352965E-2</v>
      </c>
      <c r="I357" s="337">
        <v>8.1717225142678609E-2</v>
      </c>
      <c r="J357" s="338">
        <v>6.6169095890169505E-2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0.15307820299500832</v>
      </c>
      <c r="D358" s="334">
        <v>2.8565150516370028E-2</v>
      </c>
      <c r="E358" s="334">
        <v>2.8900423872883468E-2</v>
      </c>
      <c r="F358" s="334">
        <v>4.9597433639451502E-2</v>
      </c>
      <c r="G358" s="334">
        <v>9.9231306778476587E-3</v>
      </c>
      <c r="H358" s="334">
        <v>4.3226996636715025E-2</v>
      </c>
      <c r="I358" s="334">
        <v>6.0477580637853023E-2</v>
      </c>
      <c r="J358" s="335">
        <v>5.1718150101161361E-2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1.6553067185978577E-2</v>
      </c>
      <c r="D359" s="334">
        <v>2.9307909604519775E-2</v>
      </c>
      <c r="E359" s="334">
        <v>5.2157873683274812E-2</v>
      </c>
      <c r="F359" s="334">
        <v>8.1427539051642669E-2</v>
      </c>
      <c r="G359" s="334">
        <v>1.2261904761904762E-2</v>
      </c>
      <c r="H359" s="334">
        <v>6.438587149449769E-2</v>
      </c>
      <c r="I359" s="334">
        <v>8.1631589914565539E-2</v>
      </c>
      <c r="J359" s="335">
        <v>7.2892843376590008E-2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0.21790379101624721</v>
      </c>
      <c r="D360" s="334">
        <v>2.5238263325097071E-2</v>
      </c>
      <c r="E360" s="334">
        <v>3.1758766437069506E-2</v>
      </c>
      <c r="F360" s="334">
        <v>7.548273274005049E-2</v>
      </c>
      <c r="G360" s="334">
        <v>7.3176886197325259E-3</v>
      </c>
      <c r="H360" s="334">
        <v>5.9030972094449553E-2</v>
      </c>
      <c r="I360" s="334">
        <v>6.5300379438799641E-2</v>
      </c>
      <c r="J360" s="335">
        <v>6.2141639104112065E-2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0.31588132635253052</v>
      </c>
      <c r="D361" s="334">
        <v>2.699472058970017E-2</v>
      </c>
      <c r="E361" s="334">
        <v>7.3899247884675653E-2</v>
      </c>
      <c r="F361" s="334">
        <v>0.10142158954268647</v>
      </c>
      <c r="G361" s="334">
        <v>9.2262868242149569E-3</v>
      </c>
      <c r="H361" s="334">
        <v>8.9257886899608688E-2</v>
      </c>
      <c r="I361" s="334">
        <v>0.11267012352124542</v>
      </c>
      <c r="J361" s="335">
        <v>0.10080277108151754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0.19904891304347827</v>
      </c>
      <c r="D362" s="334">
        <v>1.8596702854845194E-2</v>
      </c>
      <c r="E362" s="334">
        <v>9.0315062221667297E-2</v>
      </c>
      <c r="F362" s="334">
        <v>8.7589107018372345E-2</v>
      </c>
      <c r="G362" s="334">
        <v>1.0553294135383688E-2</v>
      </c>
      <c r="H362" s="334">
        <v>8.2872786981605828E-2</v>
      </c>
      <c r="I362" s="334">
        <v>7.7420629403888233E-2</v>
      </c>
      <c r="J362" s="335">
        <v>8.0331257290593691E-2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0.23922187171398529</v>
      </c>
      <c r="D363" s="334">
        <v>1.3873405177753003E-2</v>
      </c>
      <c r="E363" s="334">
        <v>3.0830629915746727E-2</v>
      </c>
      <c r="F363" s="334">
        <v>6.4563362236610314E-2</v>
      </c>
      <c r="G363" s="334">
        <v>7.5049561030869445E-3</v>
      </c>
      <c r="H363" s="334">
        <v>5.1492851420890419E-2</v>
      </c>
      <c r="I363" s="334">
        <v>6.0637232343466609E-2</v>
      </c>
      <c r="J363" s="335">
        <v>5.6072200795754173E-2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0.27437268613739202</v>
      </c>
      <c r="D364" s="334">
        <v>4.4979079497907949E-2</v>
      </c>
      <c r="E364" s="334">
        <v>4.2798720492367492E-2</v>
      </c>
      <c r="F364" s="334">
        <v>4.6672404438041423E-2</v>
      </c>
      <c r="G364" s="334">
        <v>7.71158665895508E-3</v>
      </c>
      <c r="H364" s="334">
        <v>4.7502104158740038E-2</v>
      </c>
      <c r="I364" s="334">
        <v>7.2716667992258538E-2</v>
      </c>
      <c r="J364" s="335">
        <v>6.0636191139062205E-2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0.28399999999999997</v>
      </c>
      <c r="D365" s="334">
        <v>4.311509642550055E-2</v>
      </c>
      <c r="E365" s="334">
        <v>4.6551204552303632E-2</v>
      </c>
      <c r="F365" s="334">
        <v>6.3941984530470425E-2</v>
      </c>
      <c r="G365" s="334">
        <v>9.7909998117115416E-3</v>
      </c>
      <c r="H365" s="334">
        <v>5.8952750154503061E-2</v>
      </c>
      <c r="I365" s="334">
        <v>8.2996463570276E-2</v>
      </c>
      <c r="J365" s="335">
        <v>7.0970316394691063E-2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0.22371740958788899</v>
      </c>
      <c r="D366" s="334">
        <v>2.2454556255197815E-2</v>
      </c>
      <c r="E366" s="334">
        <v>4.3860039125022232E-2</v>
      </c>
      <c r="F366" s="334">
        <v>4.9431561585737006E-2</v>
      </c>
      <c r="G366" s="334">
        <v>5.0549067456858989E-3</v>
      </c>
      <c r="H366" s="334">
        <v>4.7486136104888173E-2</v>
      </c>
      <c r="I366" s="334">
        <v>6.5007585103682763E-2</v>
      </c>
      <c r="J366" s="335">
        <v>5.6405787520471172E-2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0.33150497086047309</v>
      </c>
      <c r="D367" s="334">
        <v>2.8000823553633931E-2</v>
      </c>
      <c r="E367" s="334">
        <v>3.4080198783309056E-2</v>
      </c>
      <c r="F367" s="334">
        <v>6.3041339532012575E-2</v>
      </c>
      <c r="G367" s="334">
        <v>5.0738007380073799E-3</v>
      </c>
      <c r="H367" s="334">
        <v>5.5452308890422838E-2</v>
      </c>
      <c r="I367" s="334">
        <v>9.0272593889160591E-2</v>
      </c>
      <c r="J367" s="335">
        <v>7.2106816705807764E-2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2.1390374331550801E-2</v>
      </c>
      <c r="D368" s="334">
        <v>2.1410349854227406E-2</v>
      </c>
      <c r="E368" s="334">
        <v>2.3263874729845452E-2</v>
      </c>
      <c r="F368" s="334">
        <v>3.0210654669301604E-2</v>
      </c>
      <c r="G368" s="334">
        <v>5.9805285118219751E-3</v>
      </c>
      <c r="H368" s="334">
        <v>2.6358016094557037E-2</v>
      </c>
      <c r="I368" s="334">
        <v>4.1047526673132884E-2</v>
      </c>
      <c r="J368" s="335">
        <v>3.3461643094568776E-2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0.2492380629867931</v>
      </c>
      <c r="D369" s="334">
        <v>3.2371483996120269E-2</v>
      </c>
      <c r="E369" s="334">
        <v>2.913568471026903E-2</v>
      </c>
      <c r="F369" s="334">
        <v>3.6392254125727365E-2</v>
      </c>
      <c r="G369" s="334">
        <v>7.287705956907478E-3</v>
      </c>
      <c r="H369" s="334">
        <v>3.6913752660908711E-2</v>
      </c>
      <c r="I369" s="334">
        <v>5.9028190607302647E-2</v>
      </c>
      <c r="J369" s="335">
        <v>4.8413496425445235E-2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0.20599027475313983</v>
      </c>
      <c r="D370" s="337">
        <v>2.7768589286025176E-2</v>
      </c>
      <c r="E370" s="337">
        <v>4.4305735320724259E-2</v>
      </c>
      <c r="F370" s="337">
        <v>6.2631659852343452E-2</v>
      </c>
      <c r="G370" s="337">
        <v>8.2291601231233111E-3</v>
      </c>
      <c r="H370" s="337">
        <v>5.5482781530003147E-2</v>
      </c>
      <c r="I370" s="337">
        <v>7.2690828048589409E-2</v>
      </c>
      <c r="J370" s="338">
        <v>6.4027129692922735E-2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1.9971969166082692E-2</v>
      </c>
      <c r="D371" s="334">
        <v>7.8306331150178099E-2</v>
      </c>
      <c r="E371" s="334">
        <v>2.9585942429979126E-2</v>
      </c>
      <c r="F371" s="334">
        <v>4.8304838076918211E-2</v>
      </c>
      <c r="G371" s="334">
        <v>1.2128712871287129E-2</v>
      </c>
      <c r="H371" s="334">
        <v>4.5010759681983932E-2</v>
      </c>
      <c r="I371" s="334">
        <v>4.3582558332192746E-2</v>
      </c>
      <c r="J371" s="335">
        <v>4.4311034877072615E-2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1.6736401673640166E-2</v>
      </c>
      <c r="D372" s="334">
        <v>0.10283321550927185</v>
      </c>
      <c r="E372" s="334">
        <v>4.1342658629733582E-2</v>
      </c>
      <c r="F372" s="334">
        <v>7.444159558207189E-2</v>
      </c>
      <c r="G372" s="334">
        <v>8.9933733038813513E-3</v>
      </c>
      <c r="H372" s="334">
        <v>6.4680873468205807E-2</v>
      </c>
      <c r="I372" s="334">
        <v>6.3961570541534091E-2</v>
      </c>
      <c r="J372" s="335">
        <v>6.4349927157730163E-2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1.7391304347826087E-2</v>
      </c>
      <c r="D373" s="334">
        <v>8.5129365773365565E-2</v>
      </c>
      <c r="E373" s="334">
        <v>4.4504862490850151E-2</v>
      </c>
      <c r="F373" s="334">
        <v>8.5025830168170877E-2</v>
      </c>
      <c r="G373" s="334">
        <v>1.3918422578774405E-2</v>
      </c>
      <c r="H373" s="334">
        <v>6.9172980199910875E-2</v>
      </c>
      <c r="I373" s="334">
        <v>5.0770158739499506E-2</v>
      </c>
      <c r="J373" s="335">
        <v>6.063491413438174E-2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4.4511668107173726E-2</v>
      </c>
      <c r="D374" s="334">
        <v>0.19267773951792586</v>
      </c>
      <c r="E374" s="334">
        <v>5.412551026882971E-2</v>
      </c>
      <c r="F374" s="334">
        <v>0.1046843558425757</v>
      </c>
      <c r="G374" s="334">
        <v>4.6242774566473991E-3</v>
      </c>
      <c r="H374" s="334">
        <v>9.5995574121040331E-2</v>
      </c>
      <c r="I374" s="334">
        <v>8.036242679019652E-2</v>
      </c>
      <c r="J374" s="335">
        <v>8.8530958389767475E-2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1.7802865827181935E-2</v>
      </c>
      <c r="D375" s="334">
        <v>0.18743882544861337</v>
      </c>
      <c r="E375" s="334">
        <v>5.8520762405168486E-2</v>
      </c>
      <c r="F375" s="334">
        <v>0.11137466019934972</v>
      </c>
      <c r="G375" s="334">
        <v>8.1208687440982065E-3</v>
      </c>
      <c r="H375" s="334">
        <v>0.10172407561354682</v>
      </c>
      <c r="I375" s="334">
        <v>8.7149734600666579E-2</v>
      </c>
      <c r="J375" s="335">
        <v>9.5158272724022733E-2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8.8235294117647058E-3</v>
      </c>
      <c r="D376" s="334">
        <v>7.6751611542864029E-2</v>
      </c>
      <c r="E376" s="334">
        <v>3.0649117716878116E-2</v>
      </c>
      <c r="F376" s="334">
        <v>6.6208637951789537E-2</v>
      </c>
      <c r="G376" s="334">
        <v>6.6186490169359551E-3</v>
      </c>
      <c r="H376" s="334">
        <v>5.3793018663511258E-2</v>
      </c>
      <c r="I376" s="334">
        <v>5.9276129508802164E-2</v>
      </c>
      <c r="J376" s="335">
        <v>5.6349925574796303E-2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1.637967240655187E-2</v>
      </c>
      <c r="D377" s="334">
        <v>0.15379898545069401</v>
      </c>
      <c r="E377" s="334">
        <v>3.1793905120955077E-2</v>
      </c>
      <c r="F377" s="334">
        <v>5.953521801629133E-2</v>
      </c>
      <c r="G377" s="334">
        <v>7.5020275750202758E-3</v>
      </c>
      <c r="H377" s="334">
        <v>5.9578340664340965E-2</v>
      </c>
      <c r="I377" s="334">
        <v>5.9769177855341263E-2</v>
      </c>
      <c r="J377" s="335">
        <v>5.9671440423330405E-2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3.3427305678614579E-2</v>
      </c>
      <c r="D378" s="334">
        <v>0.13945667594976618</v>
      </c>
      <c r="E378" s="334">
        <v>3.2893678623130126E-2</v>
      </c>
      <c r="F378" s="334">
        <v>5.8231453316025035E-2</v>
      </c>
      <c r="G378" s="334">
        <v>5.3134962805526037E-3</v>
      </c>
      <c r="H378" s="334">
        <v>5.754350695614234E-2</v>
      </c>
      <c r="I378" s="334">
        <v>5.8056502172159935E-2</v>
      </c>
      <c r="J378" s="335">
        <v>5.7779091889244294E-2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1.9230769230769232E-2</v>
      </c>
      <c r="D379" s="334">
        <v>0.10373418116077551</v>
      </c>
      <c r="E379" s="334">
        <v>5.2788104089219329E-2</v>
      </c>
      <c r="F379" s="334">
        <v>5.9554733051650523E-2</v>
      </c>
      <c r="G379" s="334">
        <v>2.5214740925464118E-2</v>
      </c>
      <c r="H379" s="334">
        <v>5.9882580741255617E-2</v>
      </c>
      <c r="I379" s="334">
        <v>5.259962156513881E-2</v>
      </c>
      <c r="J379" s="335">
        <v>5.6475585266606773E-2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6.2388591800356507E-3</v>
      </c>
      <c r="D380" s="334">
        <v>9.0055050263283865E-2</v>
      </c>
      <c r="E380" s="334">
        <v>5.4472624453774314E-2</v>
      </c>
      <c r="F380" s="334">
        <v>5.2070243942965742E-2</v>
      </c>
      <c r="G380" s="334">
        <v>1.2277388019427954E-2</v>
      </c>
      <c r="H380" s="334">
        <v>5.4132097198027695E-2</v>
      </c>
      <c r="I380" s="334">
        <v>5.0026992981824725E-2</v>
      </c>
      <c r="J380" s="335">
        <v>5.2203616962653104E-2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5.2871814378090527E-2</v>
      </c>
      <c r="D381" s="334">
        <v>3.7739192062367116E-2</v>
      </c>
      <c r="E381" s="334">
        <v>2.5002955432084171E-2</v>
      </c>
      <c r="F381" s="334">
        <v>2.992939789893587E-2</v>
      </c>
      <c r="G381" s="334">
        <v>2.9055992018954983E-2</v>
      </c>
      <c r="H381" s="334">
        <v>2.9542248236530091E-2</v>
      </c>
      <c r="I381" s="334">
        <v>3.2630853168655195E-2</v>
      </c>
      <c r="J381" s="335">
        <v>3.0915945294609792E-2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0.12153392330383481</v>
      </c>
      <c r="D382" s="334">
        <v>2.4753571824122272E-2</v>
      </c>
      <c r="E382" s="334">
        <v>2.7776530291462702E-2</v>
      </c>
      <c r="F382" s="334">
        <v>3.4834811869073112E-2</v>
      </c>
      <c r="G382" s="334">
        <v>6.6646919431279624E-3</v>
      </c>
      <c r="H382" s="334">
        <v>3.2237581850651495E-2</v>
      </c>
      <c r="I382" s="334">
        <v>2.9379072859228909E-2</v>
      </c>
      <c r="J382" s="335">
        <v>3.0875331932322159E-2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3.4013826230891567E-2</v>
      </c>
      <c r="D383" s="337">
        <v>0.10761297895531148</v>
      </c>
      <c r="E383" s="337">
        <v>4.0108412121571159E-2</v>
      </c>
      <c r="F383" s="337">
        <v>6.4652078495294113E-2</v>
      </c>
      <c r="G383" s="337">
        <v>1.2418103566435483E-2</v>
      </c>
      <c r="H383" s="337">
        <v>5.9969494214502664E-2</v>
      </c>
      <c r="I383" s="337">
        <v>5.529215771261977E-2</v>
      </c>
      <c r="J383" s="338">
        <v>5.7780005707101033E-2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2.5395503746877601E-2</v>
      </c>
      <c r="D384" s="334">
        <v>5.0667147493689148E-2</v>
      </c>
      <c r="E384" s="334">
        <v>2.5544625843333162E-2</v>
      </c>
      <c r="F384" s="334">
        <v>3.6204789390254233E-2</v>
      </c>
      <c r="G384" s="334">
        <v>5.9686221009549794E-3</v>
      </c>
      <c r="H384" s="334">
        <v>3.3631873424466621E-2</v>
      </c>
      <c r="I384" s="334">
        <v>2.4285859589550197E-2</v>
      </c>
      <c r="J384" s="335">
        <v>2.9275320033553376E-2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3.1004164738546967E-2</v>
      </c>
      <c r="D385" s="334">
        <v>0.11400134334737742</v>
      </c>
      <c r="E385" s="334">
        <v>4.4729105417891643E-2</v>
      </c>
      <c r="F385" s="334">
        <v>6.7686040270303754E-2</v>
      </c>
      <c r="G385" s="334">
        <v>9.065240005944419E-3</v>
      </c>
      <c r="H385" s="334">
        <v>6.3350046316037106E-2</v>
      </c>
      <c r="I385" s="334">
        <v>4.8690068094743209E-2</v>
      </c>
      <c r="J385" s="335">
        <v>5.6216032608695655E-2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2.4787535410764873E-2</v>
      </c>
      <c r="D386" s="334">
        <v>8.9535534415221038E-2</v>
      </c>
      <c r="E386" s="334">
        <v>4.9436897712759782E-2</v>
      </c>
      <c r="F386" s="334">
        <v>7.5130973170344506E-2</v>
      </c>
      <c r="G386" s="334">
        <v>4.629916382781047E-2</v>
      </c>
      <c r="H386" s="334">
        <v>6.7055313603785874E-2</v>
      </c>
      <c r="I386" s="334">
        <v>4.5693778108130433E-2</v>
      </c>
      <c r="J386" s="335">
        <v>5.685744598488867E-2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4.2564953012714207E-2</v>
      </c>
      <c r="D387" s="334">
        <v>0.16662335637440881</v>
      </c>
      <c r="E387" s="334">
        <v>7.6647829627618888E-2</v>
      </c>
      <c r="F387" s="334">
        <v>8.80682159370684E-2</v>
      </c>
      <c r="G387" s="334">
        <v>5.7908070937386898E-3</v>
      </c>
      <c r="H387" s="334">
        <v>9.1471362826208408E-2</v>
      </c>
      <c r="I387" s="334">
        <v>7.463496448303078E-2</v>
      </c>
      <c r="J387" s="335">
        <v>8.3296837149465563E-2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4.660045836516425E-2</v>
      </c>
      <c r="D388" s="334">
        <v>0.2111682040487835</v>
      </c>
      <c r="E388" s="334">
        <v>8.6636760352772443E-2</v>
      </c>
      <c r="F388" s="334">
        <v>0.10188932064853276</v>
      </c>
      <c r="G388" s="334">
        <v>8.6971065395551102E-3</v>
      </c>
      <c r="H388" s="334">
        <v>0.10674870070314889</v>
      </c>
      <c r="I388" s="334">
        <v>9.9365310581625219E-2</v>
      </c>
      <c r="J388" s="335">
        <v>0.10344900469646306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3.761242845461979E-2</v>
      </c>
      <c r="D389" s="334">
        <v>0.10842939481268012</v>
      </c>
      <c r="E389" s="334">
        <v>4.5939805160446948E-2</v>
      </c>
      <c r="F389" s="334">
        <v>5.0893852383841517E-2</v>
      </c>
      <c r="G389" s="334">
        <v>4.2892156862745102E-3</v>
      </c>
      <c r="H389" s="334">
        <v>5.3452937825455536E-2</v>
      </c>
      <c r="I389" s="334">
        <v>4.6004032359264806E-2</v>
      </c>
      <c r="J389" s="335">
        <v>4.9806279334551083E-2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3.2227488151658767E-2</v>
      </c>
      <c r="D390" s="334">
        <v>0.16617502458210423</v>
      </c>
      <c r="E390" s="334">
        <v>4.0379783425610924E-2</v>
      </c>
      <c r="F390" s="334">
        <v>4.121107266435986E-2</v>
      </c>
      <c r="G390" s="334">
        <v>7.4638716849293315E-3</v>
      </c>
      <c r="H390" s="334">
        <v>5.1752663598030067E-2</v>
      </c>
      <c r="I390" s="334">
        <v>4.3321845732926446E-2</v>
      </c>
      <c r="J390" s="335">
        <v>4.7582332139383114E-2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4.5580878265703166E-2</v>
      </c>
      <c r="D391" s="334">
        <v>0.2097440132122213</v>
      </c>
      <c r="E391" s="334">
        <v>4.3257198037167689E-2</v>
      </c>
      <c r="F391" s="334">
        <v>4.3948089550695416E-2</v>
      </c>
      <c r="G391" s="334">
        <v>4.4530206323289299E-3</v>
      </c>
      <c r="H391" s="334">
        <v>5.8477604690698404E-2</v>
      </c>
      <c r="I391" s="334">
        <v>5.0983072168564673E-2</v>
      </c>
      <c r="J391" s="335">
        <v>5.4814403154717736E-2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5.1172707889125799E-2</v>
      </c>
      <c r="D392" s="334">
        <v>0.12714776632302405</v>
      </c>
      <c r="E392" s="334">
        <v>4.1380841928638404E-2</v>
      </c>
      <c r="F392" s="334">
        <v>4.8693989964410128E-2</v>
      </c>
      <c r="G392" s="334">
        <v>5.7752887644382219E-3</v>
      </c>
      <c r="H392" s="334">
        <v>5.2333373517043799E-2</v>
      </c>
      <c r="I392" s="334">
        <v>5.3065765944764552E-2</v>
      </c>
      <c r="J392" s="335">
        <v>5.2678718652096355E-2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1.0287183883411917E-2</v>
      </c>
      <c r="D393" s="334">
        <v>0.10605857964424234</v>
      </c>
      <c r="E393" s="334">
        <v>4.1692774859015763E-2</v>
      </c>
      <c r="F393" s="334">
        <v>5.1737538721486905E-2</v>
      </c>
      <c r="G393" s="334">
        <v>6.0563380281690145E-3</v>
      </c>
      <c r="H393" s="334">
        <v>5.1572522242913303E-2</v>
      </c>
      <c r="I393" s="334">
        <v>4.6181080200278495E-2</v>
      </c>
      <c r="J393" s="335">
        <v>4.9059613074278141E-2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2.1325209444021324E-2</v>
      </c>
      <c r="D394" s="334">
        <v>4.9163800260941762E-2</v>
      </c>
      <c r="E394" s="334">
        <v>1.0153470617258303E-2</v>
      </c>
      <c r="F394" s="334">
        <v>2.6603308095232307E-2</v>
      </c>
      <c r="G394" s="334">
        <v>4.7458665033680344E-3</v>
      </c>
      <c r="H394" s="334">
        <v>2.3812767348718088E-2</v>
      </c>
      <c r="I394" s="334">
        <v>1.2940708028668646E-2</v>
      </c>
      <c r="J394" s="335">
        <v>1.9143776523807304E-2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2.564904598060682E-2</v>
      </c>
      <c r="D395" s="334">
        <v>4.1994459833795017E-2</v>
      </c>
      <c r="E395" s="334">
        <v>4.4073779457094564E-2</v>
      </c>
      <c r="F395" s="334">
        <v>4.3572189703242004E-2</v>
      </c>
      <c r="G395" s="334">
        <v>7.0489617069918083E-3</v>
      </c>
      <c r="H395" s="334">
        <v>4.1669439699477194E-2</v>
      </c>
      <c r="I395" s="334">
        <v>3.7759464247980365E-2</v>
      </c>
      <c r="J395" s="335">
        <v>3.9806716149190971E-2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3.0776422922591452E-2</v>
      </c>
      <c r="D396" s="337">
        <v>0.11960944688682139</v>
      </c>
      <c r="E396" s="337">
        <v>4.5296738460516843E-2</v>
      </c>
      <c r="F396" s="337">
        <v>5.570377792074567E-2</v>
      </c>
      <c r="G396" s="337">
        <v>9.7439535288370155E-3</v>
      </c>
      <c r="H396" s="337">
        <v>5.7664965167347301E-2</v>
      </c>
      <c r="I396" s="337">
        <v>4.8485605636639686E-2</v>
      </c>
      <c r="J396" s="338">
        <v>5.3312690092695118E-2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1.7651573292402148E-2</v>
      </c>
      <c r="D397" s="334">
        <v>5.3345254060497692E-2</v>
      </c>
      <c r="E397" s="334">
        <v>3.1446540880503145E-2</v>
      </c>
      <c r="F397" s="334">
        <v>7.55181933028682E-2</v>
      </c>
      <c r="G397" s="334">
        <v>1.2854082361342537E-2</v>
      </c>
      <c r="H397" s="334">
        <v>5.7738126293455767E-2</v>
      </c>
      <c r="I397" s="334">
        <v>3.9017610819556514E-2</v>
      </c>
      <c r="J397" s="335">
        <v>4.9200643269321727E-2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2.0014825796886581E-2</v>
      </c>
      <c r="D398" s="334">
        <v>0.13921955566872493</v>
      </c>
      <c r="E398" s="334">
        <v>5.1897454199381396E-2</v>
      </c>
      <c r="F398" s="334">
        <v>8.8474174119364854E-2</v>
      </c>
      <c r="G398" s="334">
        <v>2.5175465364662801E-2</v>
      </c>
      <c r="H398" s="334">
        <v>8.083165289793795E-2</v>
      </c>
      <c r="I398" s="334">
        <v>6.4117116330510204E-2</v>
      </c>
      <c r="J398" s="335">
        <v>7.3210328185755166E-2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1.0744985673352435E-2</v>
      </c>
      <c r="D399" s="334">
        <v>0.10727072431836959</v>
      </c>
      <c r="E399" s="334">
        <v>3.9818225938099756E-2</v>
      </c>
      <c r="F399" s="334">
        <v>6.3001702748722938E-2</v>
      </c>
      <c r="G399" s="334">
        <v>1.0378912685337726E-2</v>
      </c>
      <c r="H399" s="334">
        <v>5.9778841170809185E-2</v>
      </c>
      <c r="I399" s="334">
        <v>5.206375282354242E-2</v>
      </c>
      <c r="J399" s="335">
        <v>5.6229219280873564E-2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4.4619422572178477E-2</v>
      </c>
      <c r="D400" s="334">
        <v>0.2839833911918862</v>
      </c>
      <c r="E400" s="334">
        <v>9.5996493278784331E-2</v>
      </c>
      <c r="F400" s="334">
        <v>0.15559079461108966</v>
      </c>
      <c r="G400" s="334">
        <v>1.1933534743202417E-2</v>
      </c>
      <c r="H400" s="334">
        <v>0.14654017177316198</v>
      </c>
      <c r="I400" s="334">
        <v>0.10344105169433825</v>
      </c>
      <c r="J400" s="335">
        <v>0.12839890476673382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2.3064250411861616E-2</v>
      </c>
      <c r="D401" s="334">
        <v>0.29407315731573158</v>
      </c>
      <c r="E401" s="334">
        <v>0.11934399701251011</v>
      </c>
      <c r="F401" s="334">
        <v>0.14863452600313523</v>
      </c>
      <c r="G401" s="334">
        <v>2.177825773938085E-2</v>
      </c>
      <c r="H401" s="334">
        <v>0.15176445290411986</v>
      </c>
      <c r="I401" s="334">
        <v>9.4206074418196964E-2</v>
      </c>
      <c r="J401" s="335">
        <v>0.1275371141580309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9.2449922958397542E-3</v>
      </c>
      <c r="D402" s="334">
        <v>0.17988691437802909</v>
      </c>
      <c r="E402" s="334">
        <v>4.8267326732673269E-2</v>
      </c>
      <c r="F402" s="334">
        <v>7.5491537630536551E-2</v>
      </c>
      <c r="G402" s="334">
        <v>7.9395085066162573E-3</v>
      </c>
      <c r="H402" s="334">
        <v>7.5593017057569295E-2</v>
      </c>
      <c r="I402" s="334">
        <v>4.8540390258971319E-2</v>
      </c>
      <c r="J402" s="335">
        <v>6.3496010203564796E-2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2.3454157782515993E-2</v>
      </c>
      <c r="D403" s="334">
        <v>0.18832612723903644</v>
      </c>
      <c r="E403" s="334">
        <v>3.7084183979824666E-2</v>
      </c>
      <c r="F403" s="334">
        <v>5.9546160443177343E-2</v>
      </c>
      <c r="G403" s="334">
        <v>6.6428206438426162E-3</v>
      </c>
      <c r="H403" s="334">
        <v>6.4882056718791409E-2</v>
      </c>
      <c r="I403" s="334">
        <v>3.3225347946233379E-2</v>
      </c>
      <c r="J403" s="335">
        <v>4.9727306325318889E-2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7.4160811865729898E-2</v>
      </c>
      <c r="D404" s="334">
        <v>0.24510233118091276</v>
      </c>
      <c r="E404" s="334">
        <v>5.6827447782725964E-2</v>
      </c>
      <c r="F404" s="334">
        <v>5.7775868297969983E-2</v>
      </c>
      <c r="G404" s="334">
        <v>1.1450381679389313E-2</v>
      </c>
      <c r="H404" s="334">
        <v>7.5139508455314891E-2</v>
      </c>
      <c r="I404" s="334">
        <v>5.0493720702555159E-2</v>
      </c>
      <c r="J404" s="335">
        <v>6.3658987399881614E-2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2.1698113207547168E-2</v>
      </c>
      <c r="D405" s="334">
        <v>0.13965381589299763</v>
      </c>
      <c r="E405" s="334">
        <v>4.3017088980553918E-2</v>
      </c>
      <c r="F405" s="334">
        <v>4.9788272911895602E-2</v>
      </c>
      <c r="G405" s="334">
        <v>6.3323856293615918E-3</v>
      </c>
      <c r="H405" s="334">
        <v>5.44200826183667E-2</v>
      </c>
      <c r="I405" s="334">
        <v>4.0776699029126215E-2</v>
      </c>
      <c r="J405" s="335">
        <v>4.8173799186823789E-2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3.4975017844396862E-2</v>
      </c>
      <c r="D406" s="334">
        <v>0.10934554268785349</v>
      </c>
      <c r="E406" s="334">
        <v>5.0993265040466355E-2</v>
      </c>
      <c r="F406" s="334">
        <v>4.9102579827466374E-2</v>
      </c>
      <c r="G406" s="334">
        <v>5.4631828978622329E-3</v>
      </c>
      <c r="H406" s="334">
        <v>5.2740945345809552E-2</v>
      </c>
      <c r="I406" s="334">
        <v>5.0175693287361628E-2</v>
      </c>
      <c r="J406" s="335">
        <v>5.1626588696471631E-2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2.4449877750611249E-2</v>
      </c>
      <c r="D407" s="334">
        <v>6.4569051385715129E-2</v>
      </c>
      <c r="E407" s="334">
        <v>2.2302054200019288E-2</v>
      </c>
      <c r="F407" s="334">
        <v>3.2336432939599563E-2</v>
      </c>
      <c r="G407" s="334">
        <v>6.8416643395699528E-3</v>
      </c>
      <c r="H407" s="334">
        <v>3.190821431639889E-2</v>
      </c>
      <c r="I407" s="334">
        <v>2.3960726028014231E-2</v>
      </c>
      <c r="J407" s="335">
        <v>2.8187131625469639E-2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3.4653465346534656E-2</v>
      </c>
      <c r="D408" s="334">
        <v>6.766250092435111E-2</v>
      </c>
      <c r="E408" s="334">
        <v>1.6473698382003771E-2</v>
      </c>
      <c r="F408" s="334">
        <v>2.8887199578971991E-2</v>
      </c>
      <c r="G408" s="334">
        <v>9.0497737556561094E-3</v>
      </c>
      <c r="H408" s="334">
        <v>2.8139327260644546E-2</v>
      </c>
      <c r="I408" s="334">
        <v>2.728910260988248E-2</v>
      </c>
      <c r="J408" s="335">
        <v>2.7749696357011425E-2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2.8897441091080955E-2</v>
      </c>
      <c r="D409" s="337">
        <v>0.15565560232297937</v>
      </c>
      <c r="E409" s="337">
        <v>4.9511746716013001E-2</v>
      </c>
      <c r="F409" s="337">
        <v>7.0868034633892685E-2</v>
      </c>
      <c r="G409" s="337">
        <v>1.0975421239758851E-2</v>
      </c>
      <c r="H409" s="337">
        <v>7.1379775017576752E-2</v>
      </c>
      <c r="I409" s="337">
        <v>4.9906929842896443E-2</v>
      </c>
      <c r="J409" s="338">
        <v>6.1642633726723829E-2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2.961135101789019E-2</v>
      </c>
      <c r="D410" s="334">
        <v>4.9729901493485856E-2</v>
      </c>
      <c r="E410" s="334">
        <v>6.5266466638091158E-2</v>
      </c>
      <c r="F410" s="334">
        <v>4.6475368527151319E-2</v>
      </c>
      <c r="G410" s="334">
        <v>1.2844566315485639E-2</v>
      </c>
      <c r="H410" s="334">
        <v>5.0138344381379096E-2</v>
      </c>
      <c r="I410" s="334">
        <v>3.2903777280055398E-2</v>
      </c>
      <c r="J410" s="335">
        <v>4.2626738976656448E-2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1.6910069177555727E-2</v>
      </c>
      <c r="D411" s="334">
        <v>9.1813994948744621E-2</v>
      </c>
      <c r="E411" s="334">
        <v>9.7569987210459008E-2</v>
      </c>
      <c r="F411" s="334">
        <v>6.2006559970991082E-2</v>
      </c>
      <c r="G411" s="334">
        <v>1.1739306436378357E-2</v>
      </c>
      <c r="H411" s="334">
        <v>7.2354486147589589E-2</v>
      </c>
      <c r="I411" s="334">
        <v>4.0541232101368431E-2</v>
      </c>
      <c r="J411" s="335">
        <v>5.7946628471304808E-2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2.8854080791426217E-2</v>
      </c>
      <c r="D412" s="334">
        <v>7.5480450629555995E-2</v>
      </c>
      <c r="E412" s="334">
        <v>6.9620089481987224E-2</v>
      </c>
      <c r="F412" s="334">
        <v>6.2782506160334997E-2</v>
      </c>
      <c r="G412" s="334">
        <v>1.3727430126143952E-2</v>
      </c>
      <c r="H412" s="334">
        <v>6.2923261483688708E-2</v>
      </c>
      <c r="I412" s="334">
        <v>4.0324322378604081E-2</v>
      </c>
      <c r="J412" s="335">
        <v>5.247390036158766E-2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3.5422343324250684E-2</v>
      </c>
      <c r="D413" s="334">
        <v>0.18218965760180358</v>
      </c>
      <c r="E413" s="334">
        <v>0.13525371995421595</v>
      </c>
      <c r="F413" s="334">
        <v>7.5825596768803849E-2</v>
      </c>
      <c r="G413" s="334">
        <v>1.2674451723155795E-2</v>
      </c>
      <c r="H413" s="334">
        <v>0.10087609511889863</v>
      </c>
      <c r="I413" s="334">
        <v>5.6559182477335677E-2</v>
      </c>
      <c r="J413" s="335">
        <v>8.0809680553712612E-2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3.0769230769230771E-2</v>
      </c>
      <c r="D414" s="334">
        <v>0.26376656881060406</v>
      </c>
      <c r="E414" s="334">
        <v>0.15646721605159442</v>
      </c>
      <c r="F414" s="334">
        <v>8.2106893880712628E-2</v>
      </c>
      <c r="G414" s="334">
        <v>1.7784552845528455E-2</v>
      </c>
      <c r="H414" s="334">
        <v>0.11806716598212129</v>
      </c>
      <c r="I414" s="334">
        <v>2.5394032016548572E-2</v>
      </c>
      <c r="J414" s="335">
        <v>8.2387342945784356E-2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2.5806451612903226E-3</v>
      </c>
      <c r="D415" s="334">
        <v>0.17265801051614979</v>
      </c>
      <c r="E415" s="334">
        <v>9.2992006615214992E-2</v>
      </c>
      <c r="F415" s="334">
        <v>4.9759922622543092E-2</v>
      </c>
      <c r="G415" s="334">
        <v>9.8345999105945471E-3</v>
      </c>
      <c r="H415" s="334">
        <v>6.9962497710335789E-2</v>
      </c>
      <c r="I415" s="334">
        <v>7.5277430907334545E-3</v>
      </c>
      <c r="J415" s="335">
        <v>4.1863498274244085E-2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2.5931928687196109E-2</v>
      </c>
      <c r="D416" s="334">
        <v>0.13535626340455953</v>
      </c>
      <c r="E416" s="334">
        <v>5.8774794093279396E-2</v>
      </c>
      <c r="F416" s="334">
        <v>4.0823642438233984E-2</v>
      </c>
      <c r="G416" s="334">
        <v>9.63814677037538E-3</v>
      </c>
      <c r="H416" s="334">
        <v>5.4032517584320455E-2</v>
      </c>
      <c r="I416" s="334">
        <v>1.7691520612601909E-2</v>
      </c>
      <c r="J416" s="335">
        <v>3.6535267896162925E-2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1.8681318681318681E-2</v>
      </c>
      <c r="D417" s="334">
        <v>0.11491675161399932</v>
      </c>
      <c r="E417" s="334">
        <v>5.9366420274551211E-2</v>
      </c>
      <c r="F417" s="334">
        <v>4.0252367435536576E-2</v>
      </c>
      <c r="G417" s="334">
        <v>9.9209424895365054E-3</v>
      </c>
      <c r="H417" s="334">
        <v>5.192076830732293E-2</v>
      </c>
      <c r="I417" s="334">
        <v>2.3471406444093425E-2</v>
      </c>
      <c r="J417" s="335">
        <v>3.8842241069351323E-2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4.0756914119359534E-2</v>
      </c>
      <c r="D418" s="334">
        <v>0.10047963580196732</v>
      </c>
      <c r="E418" s="334">
        <v>8.7978922485964742E-2</v>
      </c>
      <c r="F418" s="334">
        <v>3.3244735227969738E-2</v>
      </c>
      <c r="G418" s="334">
        <v>1.1575901078663509E-2</v>
      </c>
      <c r="H418" s="334">
        <v>5.4652727460925372E-2</v>
      </c>
      <c r="I418" s="334">
        <v>2.7652871119087798E-2</v>
      </c>
      <c r="J418" s="335">
        <v>4.3011250131426766E-2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3.176620076238882E-2</v>
      </c>
      <c r="D419" s="334">
        <v>9.527705466716252E-2</v>
      </c>
      <c r="E419" s="334">
        <v>7.4789066979766811E-2</v>
      </c>
      <c r="F419" s="334">
        <v>3.5041376115778011E-2</v>
      </c>
      <c r="G419" s="334">
        <v>6.2908299056375514E-3</v>
      </c>
      <c r="H419" s="334">
        <v>4.9511750187788389E-2</v>
      </c>
      <c r="I419" s="334">
        <v>4.3333333333333335E-2</v>
      </c>
      <c r="J419" s="335">
        <v>4.711157775007109E-2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9.9809885931558939E-3</v>
      </c>
      <c r="D420" s="334">
        <v>4.9516703408512802E-2</v>
      </c>
      <c r="E420" s="334">
        <v>2.97506865543051E-2</v>
      </c>
      <c r="F420" s="334">
        <v>2.7205107180508375E-2</v>
      </c>
      <c r="G420" s="334">
        <v>3.9485415870589733E-3</v>
      </c>
      <c r="H420" s="334">
        <v>2.8296917137757789E-2</v>
      </c>
      <c r="I420" s="334">
        <v>2.953379724917508E-2</v>
      </c>
      <c r="J420" s="335">
        <v>2.8815509510807528E-2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2.5839793281653745E-2</v>
      </c>
      <c r="D421" s="334">
        <v>4.4020284547119315E-2</v>
      </c>
      <c r="E421" s="334">
        <v>4.0293040293040296E-2</v>
      </c>
      <c r="F421" s="334">
        <v>4.3055052517203915E-2</v>
      </c>
      <c r="G421" s="334">
        <v>1.2185081508315494E-2</v>
      </c>
      <c r="H421" s="334">
        <v>4.0586627600166979E-2</v>
      </c>
      <c r="I421" s="334">
        <v>5.4513099541609211E-2</v>
      </c>
      <c r="J421" s="335">
        <v>4.6966431208519177E-2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2.4697743583112435E-2</v>
      </c>
      <c r="D422" s="337">
        <v>0.1115428305881138</v>
      </c>
      <c r="E422" s="337">
        <v>7.8040172806620192E-2</v>
      </c>
      <c r="F422" s="337">
        <v>4.8874192461957684E-2</v>
      </c>
      <c r="G422" s="337">
        <v>1.0840655426264546E-2</v>
      </c>
      <c r="H422" s="337">
        <v>6.1465554060021875E-2</v>
      </c>
      <c r="I422" s="337">
        <v>3.3534983124481763E-2</v>
      </c>
      <c r="J422" s="338">
        <v>4.9127027382585654E-2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9.5770151636073424E-3</v>
      </c>
      <c r="D423" s="334">
        <v>3.6831287150713848E-2</v>
      </c>
      <c r="E423" s="334">
        <v>5.3572313947146614E-2</v>
      </c>
      <c r="F423" s="334">
        <v>3.4609494640122508E-2</v>
      </c>
      <c r="G423" s="334">
        <v>1.8292682926829267E-2</v>
      </c>
      <c r="H423" s="334">
        <v>3.9661049820604054E-2</v>
      </c>
      <c r="I423" s="334">
        <v>3.4029261877363146E-2</v>
      </c>
      <c r="J423" s="335">
        <v>3.7208597224093788E-2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1.6736401673640166E-2</v>
      </c>
      <c r="D424" s="334">
        <v>0.10463992266795553</v>
      </c>
      <c r="E424" s="334">
        <v>8.9380719301979147E-2</v>
      </c>
      <c r="F424" s="334">
        <v>5.9572347558213286E-2</v>
      </c>
      <c r="G424" s="334">
        <v>1.6313423249839434E-2</v>
      </c>
      <c r="H424" s="334">
        <v>7.0803549420754258E-2</v>
      </c>
      <c r="I424" s="334">
        <v>4.9650085114431627E-2</v>
      </c>
      <c r="J424" s="335">
        <v>6.1856082492555226E-2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8.3487940630797772E-3</v>
      </c>
      <c r="D425" s="334">
        <v>7.9644561461247321E-2</v>
      </c>
      <c r="E425" s="334">
        <v>8.0365338718560678E-2</v>
      </c>
      <c r="F425" s="334">
        <v>5.0055944055944053E-2</v>
      </c>
      <c r="G425" s="334">
        <v>1.4670846394984326E-2</v>
      </c>
      <c r="H425" s="334">
        <v>6.0824669851081765E-2</v>
      </c>
      <c r="I425" s="334">
        <v>3.279749887125491E-2</v>
      </c>
      <c r="J425" s="335">
        <v>4.8158400289512487E-2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7.716049382716049E-3</v>
      </c>
      <c r="D426" s="334">
        <v>0.20821898529308283</v>
      </c>
      <c r="E426" s="334">
        <v>0.1614658042166229</v>
      </c>
      <c r="F426" s="334">
        <v>0.10300167367943563</v>
      </c>
      <c r="G426" s="334">
        <v>2.2204043473179853E-2</v>
      </c>
      <c r="H426" s="334">
        <v>0.12635161228036301</v>
      </c>
      <c r="I426" s="334">
        <v>4.2969037739092004E-2</v>
      </c>
      <c r="J426" s="335">
        <v>9.3341433778857841E-2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3.6601307189542485E-2</v>
      </c>
      <c r="D427" s="334">
        <v>0.17438867438867439</v>
      </c>
      <c r="E427" s="334">
        <v>0.12853717026378897</v>
      </c>
      <c r="F427" s="334">
        <v>6.5312644132569014E-2</v>
      </c>
      <c r="G427" s="334">
        <v>2.1499448732083794E-2</v>
      </c>
      <c r="H427" s="334">
        <v>9.0057630265540409E-2</v>
      </c>
      <c r="I427" s="334">
        <v>2.1803664653495751E-2</v>
      </c>
      <c r="J427" s="335">
        <v>6.3714866237724349E-2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1.5267175572519083E-2</v>
      </c>
      <c r="D428" s="334">
        <v>0.1277064955894146</v>
      </c>
      <c r="E428" s="334">
        <v>5.9458913789622453E-2</v>
      </c>
      <c r="F428" s="334">
        <v>3.1669236700077104E-2</v>
      </c>
      <c r="G428" s="334">
        <v>1.1771808028976758E-2</v>
      </c>
      <c r="H428" s="334">
        <v>4.8229042490857292E-2</v>
      </c>
      <c r="I428" s="334">
        <v>8.4591291846375025E-3</v>
      </c>
      <c r="J428" s="335">
        <v>3.0714003052744642E-2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7.5362318840579715E-2</v>
      </c>
      <c r="D429" s="334">
        <v>0.10472383720930233</v>
      </c>
      <c r="E429" s="334">
        <v>5.8944026220105493E-2</v>
      </c>
      <c r="F429" s="334">
        <v>3.9227623239986263E-2</v>
      </c>
      <c r="G429" s="334">
        <v>2.0793140407288316E-2</v>
      </c>
      <c r="H429" s="334">
        <v>5.2335789180053494E-2</v>
      </c>
      <c r="I429" s="334">
        <v>1.9348848103595388E-2</v>
      </c>
      <c r="J429" s="335">
        <v>3.6002452076809646E-2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0.10387323943661972</v>
      </c>
      <c r="D430" s="334">
        <v>0.10277185501066098</v>
      </c>
      <c r="E430" s="334">
        <v>4.4439476919637864E-2</v>
      </c>
      <c r="F430" s="334">
        <v>3.3286624540623429E-2</v>
      </c>
      <c r="G430" s="334">
        <v>1.2503859215807349E-2</v>
      </c>
      <c r="H430" s="334">
        <v>4.4027474590175329E-2</v>
      </c>
      <c r="I430" s="334">
        <v>2.3644032053985659E-2</v>
      </c>
      <c r="J430" s="335">
        <v>3.4818134699228634E-2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2.7852650494159928E-2</v>
      </c>
      <c r="D431" s="334">
        <v>8.0695113558155535E-2</v>
      </c>
      <c r="E431" s="334">
        <v>5.920401445572359E-2</v>
      </c>
      <c r="F431" s="334">
        <v>5.7567130876356079E-2</v>
      </c>
      <c r="G431" s="334">
        <v>9.4466936572199737E-3</v>
      </c>
      <c r="H431" s="334">
        <v>5.7457327471564686E-2</v>
      </c>
      <c r="I431" s="334">
        <v>1.342186628820518E-2</v>
      </c>
      <c r="J431" s="335">
        <v>3.8277279571174369E-2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4.715447154471545E-2</v>
      </c>
      <c r="D432" s="334">
        <v>8.3722780153127174E-2</v>
      </c>
      <c r="E432" s="334">
        <v>5.3847243871333425E-2</v>
      </c>
      <c r="F432" s="334">
        <v>3.6646952790978293E-2</v>
      </c>
      <c r="G432" s="334">
        <v>8.2149982396432352E-3</v>
      </c>
      <c r="H432" s="334">
        <v>4.3591957567534229E-2</v>
      </c>
      <c r="I432" s="334">
        <v>1.7912456349988979E-2</v>
      </c>
      <c r="J432" s="335">
        <v>3.2940010202019226E-2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5.0473186119873815E-2</v>
      </c>
      <c r="D433" s="334">
        <v>5.09718862100609E-2</v>
      </c>
      <c r="E433" s="334">
        <v>3.6230558096980787E-2</v>
      </c>
      <c r="F433" s="334">
        <v>2.5066806564257259E-2</v>
      </c>
      <c r="G433" s="334">
        <v>1.0718954248366013E-2</v>
      </c>
      <c r="H433" s="334">
        <v>3.0177628925634328E-2</v>
      </c>
      <c r="I433" s="334">
        <v>1.0141883931772781E-2</v>
      </c>
      <c r="J433" s="335">
        <v>2.2034868592245641E-2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2.7885360185902403E-2</v>
      </c>
      <c r="D434" s="334">
        <v>5.3279009637232623E-2</v>
      </c>
      <c r="E434" s="334">
        <v>4.728665326742354E-2</v>
      </c>
      <c r="F434" s="334">
        <v>2.5806103548114447E-2</v>
      </c>
      <c r="G434" s="334">
        <v>7.9620058667411644E-3</v>
      </c>
      <c r="H434" s="334">
        <v>3.4750699589925903E-2</v>
      </c>
      <c r="I434" s="334">
        <v>2.5734624855087044E-2</v>
      </c>
      <c r="J434" s="335">
        <v>3.0434244143644127E-2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2.8507753737580091E-2</v>
      </c>
      <c r="D435" s="337">
        <v>9.8361253838436052E-2</v>
      </c>
      <c r="E435" s="337">
        <v>7.163483785996512E-2</v>
      </c>
      <c r="F435" s="337">
        <v>4.7049518301933275E-2</v>
      </c>
      <c r="G435" s="337">
        <v>1.4382075195026101E-2</v>
      </c>
      <c r="H435" s="337">
        <v>5.8192517217609929E-2</v>
      </c>
      <c r="I435" s="337">
        <v>2.5416324370988178E-2</v>
      </c>
      <c r="J435" s="338">
        <v>4.3873472554937835E-2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2.0278833967046894E-2</v>
      </c>
      <c r="D436" s="334">
        <v>6.0695905124188855E-2</v>
      </c>
      <c r="E436" s="334">
        <v>6.8010390129377096E-2</v>
      </c>
      <c r="F436" s="334">
        <v>4.7944041685545988E-2</v>
      </c>
      <c r="G436" s="334">
        <v>3.0433159073935772E-2</v>
      </c>
      <c r="H436" s="334">
        <v>5.4743360335008873E-2</v>
      </c>
      <c r="I436" s="334">
        <v>3.5673057101628533E-2</v>
      </c>
      <c r="J436" s="335">
        <v>4.6758134335766047E-2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3.1363088057901084E-2</v>
      </c>
      <c r="D437" s="334">
        <v>0.1022050904143756</v>
      </c>
      <c r="E437" s="334">
        <v>8.7772648107704646E-2</v>
      </c>
      <c r="F437" s="334">
        <v>5.0382245973428337E-2</v>
      </c>
      <c r="G437" s="334">
        <v>2.7557494052339412E-2</v>
      </c>
      <c r="H437" s="334">
        <v>6.7192960362686141E-2</v>
      </c>
      <c r="I437" s="334">
        <v>4.9096604321772291E-2</v>
      </c>
      <c r="J437" s="335">
        <v>5.9782305590154489E-2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1.1385199240986717E-2</v>
      </c>
      <c r="D438" s="334">
        <v>9.7626752966558789E-2</v>
      </c>
      <c r="E438" s="334">
        <v>8.9374249778195289E-2</v>
      </c>
      <c r="F438" s="334">
        <v>4.7696301103179753E-2</v>
      </c>
      <c r="G438" s="334">
        <v>2.6053917134069116E-2</v>
      </c>
      <c r="H438" s="334">
        <v>6.5715787789435182E-2</v>
      </c>
      <c r="I438" s="334">
        <v>3.5878389877168571E-2</v>
      </c>
      <c r="J438" s="335">
        <v>5.2820801245998097E-2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1.2435233160621761E-2</v>
      </c>
      <c r="D439" s="334">
        <v>0.18469573972688944</v>
      </c>
      <c r="E439" s="334">
        <v>0.15689430994984829</v>
      </c>
      <c r="F439" s="334">
        <v>7.0799069554106739E-2</v>
      </c>
      <c r="G439" s="334">
        <v>4.9180327868852458E-2</v>
      </c>
      <c r="H439" s="334">
        <v>0.10877994140961572</v>
      </c>
      <c r="I439" s="334">
        <v>4.7225167903852949E-2</v>
      </c>
      <c r="J439" s="335">
        <v>8.5472602189683319E-2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0</v>
      </c>
      <c r="D440" s="334">
        <v>0.15799377578345516</v>
      </c>
      <c r="E440" s="334">
        <v>0.11708839059178495</v>
      </c>
      <c r="F440" s="334">
        <v>6.3399899311965088E-2</v>
      </c>
      <c r="G440" s="334">
        <v>3.4955678207058034E-2</v>
      </c>
      <c r="H440" s="334">
        <v>8.7736963028733059E-2</v>
      </c>
      <c r="I440" s="334">
        <v>3.4622979350045185E-2</v>
      </c>
      <c r="J440" s="335">
        <v>6.8956539747344753E-2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5.7061340941512127E-3</v>
      </c>
      <c r="D441" s="334">
        <v>9.1993872450213662E-2</v>
      </c>
      <c r="E441" s="334">
        <v>6.0024217263449232E-2</v>
      </c>
      <c r="F441" s="334">
        <v>3.203645036129997E-2</v>
      </c>
      <c r="G441" s="334">
        <v>1.4471780028943559E-2</v>
      </c>
      <c r="H441" s="334">
        <v>4.5891460910309191E-2</v>
      </c>
      <c r="I441" s="334">
        <v>1.346046881207787E-2</v>
      </c>
      <c r="J441" s="335">
        <v>3.3645768326052518E-2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1.4397905759162303E-2</v>
      </c>
      <c r="D442" s="334">
        <v>0.10935461991965358</v>
      </c>
      <c r="E442" s="334">
        <v>7.3205589667584156E-2</v>
      </c>
      <c r="F442" s="334">
        <v>3.4469819719943375E-2</v>
      </c>
      <c r="G442" s="334">
        <v>2.6970471983259706E-2</v>
      </c>
      <c r="H442" s="334">
        <v>5.8103392541878372E-2</v>
      </c>
      <c r="I442" s="334">
        <v>4.0154208181044412E-2</v>
      </c>
      <c r="J442" s="335">
        <v>4.997460455666812E-2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3.9249146757679182E-2</v>
      </c>
      <c r="D443" s="334">
        <v>0.10320344384189635</v>
      </c>
      <c r="E443" s="334">
        <v>5.6135361180071827E-2</v>
      </c>
      <c r="F443" s="334">
        <v>2.8884065033447037E-2</v>
      </c>
      <c r="G443" s="334">
        <v>1.9073113602141544E-2</v>
      </c>
      <c r="H443" s="334">
        <v>4.6895808705801373E-2</v>
      </c>
      <c r="I443" s="334">
        <v>3.1663326653306616E-2</v>
      </c>
      <c r="J443" s="335">
        <v>4.0478345016301313E-2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1.646090534979424E-2</v>
      </c>
      <c r="D444" s="334">
        <v>7.8515346181299073E-2</v>
      </c>
      <c r="E444" s="334">
        <v>4.7188339880090968E-2</v>
      </c>
      <c r="F444" s="334">
        <v>3.2557757132286445E-2</v>
      </c>
      <c r="G444" s="334">
        <v>3.1388604571818489E-2</v>
      </c>
      <c r="H444" s="334">
        <v>4.2945493526840933E-2</v>
      </c>
      <c r="I444" s="334">
        <v>2.3547457904967095E-2</v>
      </c>
      <c r="J444" s="335">
        <v>3.4929743748548424E-2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9.7264437689969604E-2</v>
      </c>
      <c r="D445" s="334">
        <v>8.6029771472499822E-2</v>
      </c>
      <c r="E445" s="334">
        <v>6.5016441832163846E-2</v>
      </c>
      <c r="F445" s="334">
        <v>3.3836591051051967E-2</v>
      </c>
      <c r="G445" s="334">
        <v>3.1637350962106008E-2</v>
      </c>
      <c r="H445" s="334">
        <v>4.9172090540084319E-2</v>
      </c>
      <c r="I445" s="334">
        <v>2.6121555286112843E-2</v>
      </c>
      <c r="J445" s="335">
        <v>3.9949509697717572E-2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1.0606060606060607E-2</v>
      </c>
      <c r="D446" s="334">
        <v>3.4274900119156092E-2</v>
      </c>
      <c r="E446" s="334">
        <v>2.175742889937508E-2</v>
      </c>
      <c r="F446" s="334">
        <v>2.2813108645948005E-2</v>
      </c>
      <c r="G446" s="334">
        <v>4.4059405940594057E-2</v>
      </c>
      <c r="H446" s="334">
        <v>2.4849669146322032E-2</v>
      </c>
      <c r="I446" s="334">
        <v>1.3993205611148344E-2</v>
      </c>
      <c r="J446" s="335">
        <v>2.0283896801908844E-2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4.3478260869565216E-2</v>
      </c>
      <c r="D447" s="334">
        <v>5.6071643387021322E-2</v>
      </c>
      <c r="E447" s="334">
        <v>4.0560208050008352E-2</v>
      </c>
      <c r="F447" s="334">
        <v>2.2633143721321899E-2</v>
      </c>
      <c r="G447" s="334">
        <v>9.4107427247719713E-3</v>
      </c>
      <c r="H447" s="334">
        <v>3.2212576924644416E-2</v>
      </c>
      <c r="I447" s="334">
        <v>3.257303995856433E-2</v>
      </c>
      <c r="J447" s="335">
        <v>3.237817425520946E-2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2.1234395053085987E-2</v>
      </c>
      <c r="D448" s="337">
        <v>9.7142143496451103E-2</v>
      </c>
      <c r="E448" s="337">
        <v>7.1226847772551255E-2</v>
      </c>
      <c r="F448" s="337">
        <v>4.0863452347894715E-2</v>
      </c>
      <c r="G448" s="337">
        <v>2.8743579612801263E-2</v>
      </c>
      <c r="H448" s="337">
        <v>5.6697966702070654E-2</v>
      </c>
      <c r="I448" s="337">
        <v>3.236544059632275E-2</v>
      </c>
      <c r="J448" s="338">
        <v>4.662186775053203E-2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3.109540636042403E-2</v>
      </c>
      <c r="D449" s="334">
        <v>4.8987589810581322E-2</v>
      </c>
      <c r="E449" s="334">
        <v>4.7309561449733591E-2</v>
      </c>
      <c r="F449" s="334">
        <v>3.5062641890187506E-2</v>
      </c>
      <c r="G449" s="334">
        <v>3.618891842159068E-2</v>
      </c>
      <c r="H449" s="334">
        <v>4.0652564871114155E-2</v>
      </c>
      <c r="I449" s="334">
        <v>1.3380300202413186E-2</v>
      </c>
      <c r="J449" s="335">
        <v>2.9893389749652582E-2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2.0764119601328904E-2</v>
      </c>
      <c r="D450" s="334">
        <v>0.13137951847629267</v>
      </c>
      <c r="E450" s="334">
        <v>8.6824529447480273E-2</v>
      </c>
      <c r="F450" s="334">
        <v>5.2827200594689809E-2</v>
      </c>
      <c r="G450" s="334">
        <v>6.7484662576687116E-2</v>
      </c>
      <c r="H450" s="334">
        <v>7.2478814499312302E-2</v>
      </c>
      <c r="I450" s="334">
        <v>2.7752189615592695E-2</v>
      </c>
      <c r="J450" s="335">
        <v>5.5586848237853835E-2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7.1123755334281651E-3</v>
      </c>
      <c r="D451" s="334">
        <v>7.1045487651459974E-2</v>
      </c>
      <c r="E451" s="334">
        <v>0.11115924449835383</v>
      </c>
      <c r="F451" s="334">
        <v>6.6494133337567277E-2</v>
      </c>
      <c r="G451" s="334">
        <v>2.3284823284823286E-2</v>
      </c>
      <c r="H451" s="334">
        <v>7.7626799408045205E-2</v>
      </c>
      <c r="I451" s="334">
        <v>1.685847677702252E-2</v>
      </c>
      <c r="J451" s="335">
        <v>5.5016710929951369E-2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1.8436578171091445E-2</v>
      </c>
      <c r="D452" s="334">
        <v>0.39852554868231505</v>
      </c>
      <c r="E452" s="334">
        <v>0.11370548726397162</v>
      </c>
      <c r="F452" s="334">
        <v>6.6814851403638756E-2</v>
      </c>
      <c r="G452" s="334">
        <v>1.7017984915877006E-2</v>
      </c>
      <c r="H452" s="334">
        <v>0.14021302316463555</v>
      </c>
      <c r="I452" s="334">
        <v>2.4877240268290038E-2</v>
      </c>
      <c r="J452" s="335">
        <v>0.10039307965879617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3.3214709371292998E-2</v>
      </c>
      <c r="D453" s="334">
        <v>0.14412920122217374</v>
      </c>
      <c r="E453" s="334">
        <v>0.15868825123323838</v>
      </c>
      <c r="F453" s="334">
        <v>6.6234177215189871E-2</v>
      </c>
      <c r="G453" s="334">
        <v>3.093342981186686E-2</v>
      </c>
      <c r="H453" s="334">
        <v>9.6565038429315561E-2</v>
      </c>
      <c r="I453" s="334">
        <v>1.6609592176827146E-2</v>
      </c>
      <c r="J453" s="335">
        <v>7.0010156976991714E-2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2.7522935779816515E-2</v>
      </c>
      <c r="D454" s="334">
        <v>9.4409937888198764E-2</v>
      </c>
      <c r="E454" s="334">
        <v>6.8083120984818571E-2</v>
      </c>
      <c r="F454" s="334">
        <v>3.0150936533915259E-2</v>
      </c>
      <c r="G454" s="334">
        <v>8.9084771192798201E-2</v>
      </c>
      <c r="H454" s="334">
        <v>5.0687535835353528E-2</v>
      </c>
      <c r="I454" s="334">
        <v>7.4802268318161468E-3</v>
      </c>
      <c r="J454" s="335">
        <v>3.5550676050999534E-2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3.2504780114722756E-2</v>
      </c>
      <c r="D455" s="334">
        <v>7.4509803921568626E-2</v>
      </c>
      <c r="E455" s="334">
        <v>4.0863273244384962E-2</v>
      </c>
      <c r="F455" s="334">
        <v>3.3525949514285204E-2</v>
      </c>
      <c r="G455" s="334">
        <v>4.56671864557808E-2</v>
      </c>
      <c r="H455" s="334">
        <v>4.1672041277007417E-2</v>
      </c>
      <c r="I455" s="334">
        <v>7.1230605848680295E-3</v>
      </c>
      <c r="J455" s="335">
        <v>2.8416826497858427E-2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2.1551724137931036E-2</v>
      </c>
      <c r="D456" s="334">
        <v>0.111085396898866</v>
      </c>
      <c r="E456" s="334">
        <v>6.6432409034196518E-2</v>
      </c>
      <c r="F456" s="334">
        <v>3.8593857509226247E-2</v>
      </c>
      <c r="G456" s="334">
        <v>4.4616519174041296E-2</v>
      </c>
      <c r="H456" s="334">
        <v>5.53225174642554E-2</v>
      </c>
      <c r="I456" s="334">
        <v>3.6073515525570317E-2</v>
      </c>
      <c r="J456" s="335">
        <v>4.8131732180012168E-2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2.7860696517412936E-2</v>
      </c>
      <c r="D457" s="334">
        <v>5.4316197866149371E-2</v>
      </c>
      <c r="E457" s="334">
        <v>4.8907327334346148E-2</v>
      </c>
      <c r="F457" s="334">
        <v>3.1582430308544955E-2</v>
      </c>
      <c r="G457" s="334">
        <v>2.9473317056156263E-2</v>
      </c>
      <c r="H457" s="334">
        <v>3.9126766504956757E-2</v>
      </c>
      <c r="I457" s="334">
        <v>1.2366215749662597E-2</v>
      </c>
      <c r="J457" s="335">
        <v>2.9520128897051367E-2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2.002002002002002E-2</v>
      </c>
      <c r="D458" s="334">
        <v>9.5556034173307491E-2</v>
      </c>
      <c r="E458" s="334">
        <v>5.4890128310627534E-2</v>
      </c>
      <c r="F458" s="334">
        <v>3.8460375075620085E-2</v>
      </c>
      <c r="G458" s="334">
        <v>2.1653852188922015E-2</v>
      </c>
      <c r="H458" s="334">
        <v>4.8514538558786346E-2</v>
      </c>
      <c r="I458" s="334">
        <v>1.3105821623171782E-2</v>
      </c>
      <c r="J458" s="335">
        <v>3.5515760217295182E-2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1.0296010296010296E-2</v>
      </c>
      <c r="D459" s="334">
        <v>3.7288989669942048E-2</v>
      </c>
      <c r="E459" s="334">
        <v>2.5789626195305709E-2</v>
      </c>
      <c r="F459" s="334">
        <v>3.0196313502172934E-2</v>
      </c>
      <c r="G459" s="334">
        <v>2.3489932885906041E-2</v>
      </c>
      <c r="H459" s="334">
        <v>2.934507031163882E-2</v>
      </c>
      <c r="I459" s="334">
        <v>1.874005854597463E-2</v>
      </c>
      <c r="J459" s="335">
        <v>2.5413860934798013E-2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1.0582010582010581E-2</v>
      </c>
      <c r="D460" s="334">
        <v>4.383353392031418E-2</v>
      </c>
      <c r="E460" s="334">
        <v>4.864343004257847E-2</v>
      </c>
      <c r="F460" s="334">
        <v>3.0230872761155398E-2</v>
      </c>
      <c r="G460" s="334">
        <v>3.2843703581449085E-2</v>
      </c>
      <c r="H460" s="334">
        <v>3.8120867418958072E-2</v>
      </c>
      <c r="I460" s="334">
        <v>3.7358024691358023E-2</v>
      </c>
      <c r="J460" s="335">
        <v>3.781518840809138E-2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2.1518089382832822E-2</v>
      </c>
      <c r="D461" s="337">
        <v>0.12201983222343257</v>
      </c>
      <c r="E461" s="337">
        <v>6.9369885238470166E-2</v>
      </c>
      <c r="F461" s="337">
        <v>4.3582878962018005E-2</v>
      </c>
      <c r="G461" s="337">
        <v>3.7969190713820787E-2</v>
      </c>
      <c r="H461" s="337">
        <v>6.0714729358986648E-2</v>
      </c>
      <c r="I461" s="337">
        <v>1.9744317495007713E-2</v>
      </c>
      <c r="J461" s="338">
        <v>4.555689670362302E-2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6.5331010452961674E-3</v>
      </c>
      <c r="D462" s="334">
        <v>3.2539054063782304E-2</v>
      </c>
      <c r="E462" s="334">
        <v>4.6415536120101922E-2</v>
      </c>
      <c r="F462" s="334">
        <v>3.5336652011191454E-2</v>
      </c>
      <c r="G462" s="334">
        <v>2.396665508857242E-2</v>
      </c>
      <c r="H462" s="334">
        <v>3.6763526959605393E-2</v>
      </c>
      <c r="I462" s="334">
        <v>9.8874436762318267E-3</v>
      </c>
      <c r="J462" s="335">
        <v>2.7604043619362618E-2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1.1345218800648298E-2</v>
      </c>
      <c r="D463" s="334">
        <v>7.9033457249070627E-2</v>
      </c>
      <c r="E463" s="334">
        <v>6.9555087930257026E-2</v>
      </c>
      <c r="F463" s="334">
        <v>4.9566319458196367E-2</v>
      </c>
      <c r="G463" s="334">
        <v>3.5391705069124424E-2</v>
      </c>
      <c r="H463" s="334">
        <v>5.7545279856085693E-2</v>
      </c>
      <c r="I463" s="334">
        <v>2.5926293831330088E-2</v>
      </c>
      <c r="J463" s="335">
        <v>4.6804030478298723E-2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1.7528483786152498E-3</v>
      </c>
      <c r="D464" s="334">
        <v>7.5377544320420223E-2</v>
      </c>
      <c r="E464" s="334">
        <v>7.7586772521488087E-2</v>
      </c>
      <c r="F464" s="334">
        <v>5.7183813751057841E-2</v>
      </c>
      <c r="G464" s="334">
        <v>2.0622286541244574E-2</v>
      </c>
      <c r="H464" s="334">
        <v>6.2303115155757788E-2</v>
      </c>
      <c r="I464" s="334">
        <v>1.9587956585579994E-2</v>
      </c>
      <c r="J464" s="335">
        <v>4.6404182912262511E-2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4.528301886792453E-3</v>
      </c>
      <c r="D465" s="334">
        <v>0.10333228214022916</v>
      </c>
      <c r="E465" s="334">
        <v>0.10982270064904227</v>
      </c>
      <c r="F465" s="334">
        <v>7.2472140434571952E-2</v>
      </c>
      <c r="G465" s="334">
        <v>2.8258040527979179E-2</v>
      </c>
      <c r="H465" s="334">
        <v>8.2030962615741956E-2</v>
      </c>
      <c r="I465" s="334">
        <v>1.9078641228478362E-2</v>
      </c>
      <c r="J465" s="335">
        <v>6.1778208674327754E-2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4.4150110375275938E-3</v>
      </c>
      <c r="D466" s="334">
        <v>0.10035678345988473</v>
      </c>
      <c r="E466" s="334">
        <v>0.11443508568109208</v>
      </c>
      <c r="F466" s="334">
        <v>6.1956905687036386E-2</v>
      </c>
      <c r="G466" s="334">
        <v>1.8069244377053324E-2</v>
      </c>
      <c r="H466" s="334">
        <v>7.4747193247870047E-2</v>
      </c>
      <c r="I466" s="334">
        <v>2.9959191798546829E-2</v>
      </c>
      <c r="J466" s="335">
        <v>6.195080335560927E-2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1.9441069258809233E-2</v>
      </c>
      <c r="D467" s="334">
        <v>8.7085069211127533E-2</v>
      </c>
      <c r="E467" s="334">
        <v>6.3221360895779496E-2</v>
      </c>
      <c r="F467" s="334">
        <v>4.1081327359708403E-2</v>
      </c>
      <c r="G467" s="334">
        <v>4.6068308181096106E-2</v>
      </c>
      <c r="H467" s="334">
        <v>5.0764608278398134E-2</v>
      </c>
      <c r="I467" s="334">
        <v>2.2706834532374102E-2</v>
      </c>
      <c r="J467" s="335">
        <v>4.1428528681289087E-2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2.5146689019279128E-3</v>
      </c>
      <c r="D468" s="334">
        <v>4.9571405466601971E-2</v>
      </c>
      <c r="E468" s="334">
        <v>4.9399632207117877E-2</v>
      </c>
      <c r="F468" s="334">
        <v>2.644533274113554E-2</v>
      </c>
      <c r="G468" s="334">
        <v>1.6923410718160121E-2</v>
      </c>
      <c r="H468" s="334">
        <v>3.4952019772456648E-2</v>
      </c>
      <c r="I468" s="334">
        <v>1.1145131659522351E-2</v>
      </c>
      <c r="J468" s="335">
        <v>2.6290326687546151E-2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2.9850746268656716E-2</v>
      </c>
      <c r="D469" s="334">
        <v>6.6143769709711323E-2</v>
      </c>
      <c r="E469" s="334">
        <v>6.2994847304260401E-2</v>
      </c>
      <c r="F469" s="334">
        <v>3.7129254218468737E-2</v>
      </c>
      <c r="G469" s="334">
        <v>2.457051538154215E-2</v>
      </c>
      <c r="H469" s="334">
        <v>4.7259237654264721E-2</v>
      </c>
      <c r="I469" s="334">
        <v>1.3755523806359438E-2</v>
      </c>
      <c r="J469" s="335">
        <v>3.5389740330060974E-2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2.6341463414634145E-2</v>
      </c>
      <c r="D470" s="334">
        <v>6.0704742818971279E-2</v>
      </c>
      <c r="E470" s="334">
        <v>5.0343560786448055E-2</v>
      </c>
      <c r="F470" s="334">
        <v>3.5970856473225656E-2</v>
      </c>
      <c r="G470" s="334">
        <v>5.8062130177514791E-2</v>
      </c>
      <c r="H470" s="334">
        <v>4.373500299940012E-2</v>
      </c>
      <c r="I470" s="334">
        <v>6.1104759048565159E-3</v>
      </c>
      <c r="J470" s="335">
        <v>3.1192396853267017E-2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1.3483146067415731E-2</v>
      </c>
      <c r="D471" s="334">
        <v>4.6750036353060929E-2</v>
      </c>
      <c r="E471" s="334">
        <v>6.6235575720767395E-2</v>
      </c>
      <c r="F471" s="334">
        <v>3.9875327759362783E-2</v>
      </c>
      <c r="G471" s="334">
        <v>3.818953323903819E-2</v>
      </c>
      <c r="H471" s="334">
        <v>4.7019494558601771E-2</v>
      </c>
      <c r="I471" s="334">
        <v>2.2784528749259039E-2</v>
      </c>
      <c r="J471" s="335">
        <v>3.9045262272500089E-2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2.9895366218236174E-3</v>
      </c>
      <c r="D472" s="334">
        <v>4.431095406360424E-2</v>
      </c>
      <c r="E472" s="334">
        <v>2.594248301594565E-2</v>
      </c>
      <c r="F472" s="334">
        <v>2.8517110266159697E-2</v>
      </c>
      <c r="G472" s="334">
        <v>4.6409954598957456E-2</v>
      </c>
      <c r="H472" s="334">
        <v>3.0524986469420892E-2</v>
      </c>
      <c r="I472" s="334">
        <v>8.8198031380957026E-3</v>
      </c>
      <c r="J472" s="335">
        <v>2.2774987530882813E-2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1.1011699931176875E-2</v>
      </c>
      <c r="D473" s="334">
        <v>7.0676202860858253E-2</v>
      </c>
      <c r="E473" s="334">
        <v>5.213829491807831E-2</v>
      </c>
      <c r="F473" s="334">
        <v>6.2682695118386436E-2</v>
      </c>
      <c r="G473" s="334">
        <v>3.0578672343719759E-2</v>
      </c>
      <c r="H473" s="334">
        <v>5.8686424619116197E-2</v>
      </c>
      <c r="I473" s="334">
        <v>1.572376489826724E-2</v>
      </c>
      <c r="J473" s="335">
        <v>4.2532310129949985E-2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9.8230664536363092E-3</v>
      </c>
      <c r="D474" s="337">
        <v>6.5842910222068604E-2</v>
      </c>
      <c r="E474" s="337">
        <v>6.4624562921307818E-2</v>
      </c>
      <c r="F474" s="337">
        <v>4.5416708632773854E-2</v>
      </c>
      <c r="G474" s="337">
        <v>3.2025466390287236E-2</v>
      </c>
      <c r="H474" s="337">
        <v>5.1821988079760052E-2</v>
      </c>
      <c r="I474" s="337">
        <v>1.6562752551247738E-2</v>
      </c>
      <c r="J474" s="338">
        <v>3.9704063711528126E-2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7.8057241977450131E-3</v>
      </c>
      <c r="D475" s="334">
        <v>3.6860800214462836E-2</v>
      </c>
      <c r="E475" s="334">
        <v>4.9589603283173737E-2</v>
      </c>
      <c r="F475" s="334">
        <v>3.7057544809482791E-2</v>
      </c>
      <c r="G475" s="334">
        <v>4.5468998410174884E-2</v>
      </c>
      <c r="H475" s="334">
        <v>4.0494882731311382E-2</v>
      </c>
      <c r="I475" s="334">
        <v>1.4394137660298352E-2</v>
      </c>
      <c r="J475" s="335">
        <v>3.2852664576802505E-2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2.8676771814829987E-3</v>
      </c>
      <c r="D476" s="334">
        <v>7.9869654851366628E-2</v>
      </c>
      <c r="E476" s="334">
        <v>8.677093048281799E-2</v>
      </c>
      <c r="F476" s="334">
        <v>5.8732212160413973E-2</v>
      </c>
      <c r="G476" s="334">
        <v>3.0806908997164217E-2</v>
      </c>
      <c r="H476" s="334">
        <v>6.623514985828291E-2</v>
      </c>
      <c r="I476" s="334">
        <v>3.0911351927518208E-2</v>
      </c>
      <c r="J476" s="335">
        <v>5.6214317083882304E-2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3.8550501156515036E-3</v>
      </c>
      <c r="D477" s="334">
        <v>6.9744015169471443E-2</v>
      </c>
      <c r="E477" s="334">
        <v>0.10146160624753107</v>
      </c>
      <c r="F477" s="334">
        <v>6.9538837342158655E-2</v>
      </c>
      <c r="G477" s="334">
        <v>1.357411222882075E-2</v>
      </c>
      <c r="H477" s="334">
        <v>7.3325972009013141E-2</v>
      </c>
      <c r="I477" s="334">
        <v>3.1746362179153567E-2</v>
      </c>
      <c r="J477" s="335">
        <v>6.0797842313240924E-2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1.2087912087912088E-2</v>
      </c>
      <c r="D478" s="334">
        <v>5.9756785052750262E-2</v>
      </c>
      <c r="E478" s="334">
        <v>0.11253405994550408</v>
      </c>
      <c r="F478" s="334">
        <v>7.9522392764959704E-2</v>
      </c>
      <c r="G478" s="334">
        <v>1.3822022053113838E-2</v>
      </c>
      <c r="H478" s="334">
        <v>8.0107908854086224E-2</v>
      </c>
      <c r="I478" s="334">
        <v>3.2006763693459749E-2</v>
      </c>
      <c r="J478" s="335">
        <v>6.7876256363399029E-2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4.0674026728646133E-3</v>
      </c>
      <c r="D479" s="334">
        <v>7.3689516129032254E-2</v>
      </c>
      <c r="E479" s="334">
        <v>8.8356909684439613E-2</v>
      </c>
      <c r="F479" s="334">
        <v>7.6048147435486282E-2</v>
      </c>
      <c r="G479" s="334">
        <v>1.6103273888741016E-2</v>
      </c>
      <c r="H479" s="334">
        <v>7.2505989674139223E-2</v>
      </c>
      <c r="I479" s="334">
        <v>2.5847289990768824E-2</v>
      </c>
      <c r="J479" s="335">
        <v>6.0636558057617307E-2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2.4775962045334738E-2</v>
      </c>
      <c r="D480" s="334">
        <v>6.1688713067128198E-2</v>
      </c>
      <c r="E480" s="334">
        <v>6.091971780215253E-2</v>
      </c>
      <c r="F480" s="334">
        <v>5.1156409251274008E-2</v>
      </c>
      <c r="G480" s="334">
        <v>2.6967059225123741E-2</v>
      </c>
      <c r="H480" s="334">
        <v>5.2326072867649127E-2</v>
      </c>
      <c r="I480" s="334">
        <v>2.1357921207041074E-2</v>
      </c>
      <c r="J480" s="335">
        <v>4.3163397914744599E-2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1.4313919052319843E-2</v>
      </c>
      <c r="D481" s="334">
        <v>4.2050064311863068E-2</v>
      </c>
      <c r="E481" s="334">
        <v>4.7601086300543154E-2</v>
      </c>
      <c r="F481" s="334">
        <v>3.343365763747929E-2</v>
      </c>
      <c r="G481" s="334">
        <v>1.4327950875596998E-2</v>
      </c>
      <c r="H481" s="334">
        <v>3.7391010791241283E-2</v>
      </c>
      <c r="I481" s="334">
        <v>3.1400192246074973E-2</v>
      </c>
      <c r="J481" s="335">
        <v>3.5469179923463739E-2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2.8169014084507043E-2</v>
      </c>
      <c r="D482" s="334">
        <v>6.1610995684832984E-2</v>
      </c>
      <c r="E482" s="334">
        <v>5.6016597510373446E-2</v>
      </c>
      <c r="F482" s="334">
        <v>4.7533559100738504E-2</v>
      </c>
      <c r="G482" s="334">
        <v>1.5537709497206703E-2</v>
      </c>
      <c r="H482" s="334">
        <v>4.9505254119474998E-2</v>
      </c>
      <c r="I482" s="334">
        <v>1.9048213839620284E-2</v>
      </c>
      <c r="J482" s="335">
        <v>3.947512751604234E-2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1.5471167369901548E-2</v>
      </c>
      <c r="D483" s="334">
        <v>3.9347585698488757E-2</v>
      </c>
      <c r="E483" s="334">
        <v>5.0776061629539675E-2</v>
      </c>
      <c r="F483" s="334">
        <v>4.6435371271419508E-2</v>
      </c>
      <c r="G483" s="334">
        <v>1.6100495399858458E-2</v>
      </c>
      <c r="H483" s="334">
        <v>4.4267163823191485E-2</v>
      </c>
      <c r="I483" s="334">
        <v>1.1028293276543961E-2</v>
      </c>
      <c r="J483" s="335">
        <v>3.4312311126634375E-2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3.6231884057971015E-3</v>
      </c>
      <c r="D484" s="334">
        <v>4.8720435723345522E-2</v>
      </c>
      <c r="E484" s="334">
        <v>4.5827712468683751E-2</v>
      </c>
      <c r="F484" s="334">
        <v>3.2939068100358425E-2</v>
      </c>
      <c r="G484" s="334">
        <v>1.7435897435897435E-2</v>
      </c>
      <c r="H484" s="334">
        <v>3.6629613589336411E-2</v>
      </c>
      <c r="I484" s="334">
        <v>1.5240578336098601E-2</v>
      </c>
      <c r="J484" s="335">
        <v>3.0452787569732024E-2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8.1790787774429618E-3</v>
      </c>
      <c r="D485" s="334">
        <v>2.6479865033374898E-2</v>
      </c>
      <c r="E485" s="334">
        <v>1.399837392626109E-2</v>
      </c>
      <c r="F485" s="334">
        <v>2.7849336455893832E-2</v>
      </c>
      <c r="G485" s="334">
        <v>1.8686782101834391E-2</v>
      </c>
      <c r="H485" s="334">
        <v>2.2819242385360941E-2</v>
      </c>
      <c r="I485" s="334">
        <v>1.5227218653342851E-2</v>
      </c>
      <c r="J485" s="335">
        <v>2.0440390102405271E-2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1.7773620205799812E-2</v>
      </c>
      <c r="D486" s="334">
        <v>5.9881097342597236E-2</v>
      </c>
      <c r="E486" s="334">
        <v>4.0728221947056657E-2</v>
      </c>
      <c r="F486" s="334">
        <v>2.7815600077805876E-2</v>
      </c>
      <c r="G486" s="334">
        <v>5.4400779473855146E-2</v>
      </c>
      <c r="H486" s="334">
        <v>3.7238768493838607E-2</v>
      </c>
      <c r="I486" s="334">
        <v>1.6995401640586837E-2</v>
      </c>
      <c r="J486" s="335">
        <v>2.9861831484743764E-2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1.166489925768823E-2</v>
      </c>
      <c r="D487" s="337">
        <v>5.5183549726487841E-2</v>
      </c>
      <c r="E487" s="337">
        <v>6.2767558812711149E-2</v>
      </c>
      <c r="F487" s="337">
        <v>4.878074154217469E-2</v>
      </c>
      <c r="G487" s="337">
        <v>2.3610241969128077E-2</v>
      </c>
      <c r="H487" s="337">
        <v>5.1051581834848717E-2</v>
      </c>
      <c r="I487" s="337">
        <v>2.1679091680355242E-2</v>
      </c>
      <c r="J487" s="338">
        <v>4.2190715271512996E-2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2.109033028253084E-2</v>
      </c>
      <c r="D488" s="334">
        <v>4.0236143749641774E-2</v>
      </c>
      <c r="E488" s="334">
        <v>9.5142731068191849E-2</v>
      </c>
      <c r="F488" s="334">
        <v>4.800784546263142E-2</v>
      </c>
      <c r="G488" s="334">
        <v>2.4542318917484745E-2</v>
      </c>
      <c r="H488" s="334">
        <v>5.8012419895641133E-2</v>
      </c>
      <c r="I488" s="334">
        <v>8.9903823816382469E-3</v>
      </c>
      <c r="J488" s="335">
        <v>4.3343158245975032E-2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1.7006802721088437E-2</v>
      </c>
      <c r="D489" s="334">
        <v>6.6284295175023655E-2</v>
      </c>
      <c r="E489" s="334">
        <v>9.0716672855551433E-2</v>
      </c>
      <c r="F489" s="334">
        <v>7.8047340189951284E-2</v>
      </c>
      <c r="G489" s="334">
        <v>2.7852778172516697E-2</v>
      </c>
      <c r="H489" s="334">
        <v>7.4091773126466809E-2</v>
      </c>
      <c r="I489" s="334">
        <v>3.8366834170854271E-2</v>
      </c>
      <c r="J489" s="335">
        <v>6.3478319287585752E-2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2.3290758827948909E-2</v>
      </c>
      <c r="D490" s="334">
        <v>5.1578618318224446E-2</v>
      </c>
      <c r="E490" s="334">
        <v>0.10877875173004679</v>
      </c>
      <c r="F490" s="334">
        <v>8.6169919096256348E-2</v>
      </c>
      <c r="G490" s="334">
        <v>2.1028037383177569E-2</v>
      </c>
      <c r="H490" s="334">
        <v>8.1001926782273609E-2</v>
      </c>
      <c r="I490" s="334">
        <v>3.3406624583303783E-2</v>
      </c>
      <c r="J490" s="335">
        <v>6.7222461789085336E-2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1.8867924528301886E-2</v>
      </c>
      <c r="D491" s="334">
        <v>6.3223379629629636E-2</v>
      </c>
      <c r="E491" s="334">
        <v>0.11501358695652174</v>
      </c>
      <c r="F491" s="334">
        <v>8.8614914877868239E-2</v>
      </c>
      <c r="G491" s="334">
        <v>1.7038489825937728E-2</v>
      </c>
      <c r="H491" s="334">
        <v>8.5238742635850531E-2</v>
      </c>
      <c r="I491" s="334">
        <v>3.1410108469882299E-2</v>
      </c>
      <c r="J491" s="335">
        <v>6.8628847331614701E-2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1.3813813813813814E-2</v>
      </c>
      <c r="D492" s="334">
        <v>6.0409924487594392E-2</v>
      </c>
      <c r="E492" s="334">
        <v>0.12261170452835866</v>
      </c>
      <c r="F492" s="334">
        <v>7.4604545358805313E-2</v>
      </c>
      <c r="G492" s="334">
        <v>3.9455782312925167E-2</v>
      </c>
      <c r="H492" s="334">
        <v>8.2542654129260096E-2</v>
      </c>
      <c r="I492" s="334">
        <v>3.6933850382139227E-2</v>
      </c>
      <c r="J492" s="335">
        <v>7.2495500651057865E-2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2.1119324181626188E-2</v>
      </c>
      <c r="D493" s="334">
        <v>7.3395514101709969E-2</v>
      </c>
      <c r="E493" s="334">
        <v>7.3807884317438455E-2</v>
      </c>
      <c r="F493" s="334">
        <v>5.6050687488498042E-2</v>
      </c>
      <c r="G493" s="334">
        <v>6.5937549532414014E-2</v>
      </c>
      <c r="H493" s="334">
        <v>6.3250172013964989E-2</v>
      </c>
      <c r="I493" s="334">
        <v>3.5778050061263784E-2</v>
      </c>
      <c r="J493" s="335">
        <v>5.5919362523003911E-2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3.2597266035751839E-2</v>
      </c>
      <c r="D494" s="334">
        <v>4.4159544159544158E-2</v>
      </c>
      <c r="E494" s="334">
        <v>7.3359344792435582E-2</v>
      </c>
      <c r="F494" s="334">
        <v>4.3009990788634593E-2</v>
      </c>
      <c r="G494" s="334">
        <v>1.2622456669178599E-2</v>
      </c>
      <c r="H494" s="334">
        <v>5.0801300011206994E-2</v>
      </c>
      <c r="I494" s="334">
        <v>2.0626217074920569E-2</v>
      </c>
      <c r="J494" s="335">
        <v>4.1619236226979994E-2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1.1814744801512287E-2</v>
      </c>
      <c r="D495" s="334">
        <v>4.572184651573067E-2</v>
      </c>
      <c r="E495" s="334">
        <v>6.3847831354494788E-2</v>
      </c>
      <c r="F495" s="334">
        <v>5.2528583992963937E-2</v>
      </c>
      <c r="G495" s="334">
        <v>1.2254203476774009E-2</v>
      </c>
      <c r="H495" s="334">
        <v>5.1662484935891102E-2</v>
      </c>
      <c r="I495" s="334">
        <v>1.8391278457239705E-2</v>
      </c>
      <c r="J495" s="335">
        <v>4.1636760159010598E-2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2.4425989252564728E-2</v>
      </c>
      <c r="D496" s="334">
        <v>4.5657750091608648E-2</v>
      </c>
      <c r="E496" s="334">
        <v>8.05352798053528E-2</v>
      </c>
      <c r="F496" s="334">
        <v>5.3387456677586285E-2</v>
      </c>
      <c r="G496" s="334">
        <v>1.3417415805715819E-2</v>
      </c>
      <c r="H496" s="334">
        <v>5.6773109601131425E-2</v>
      </c>
      <c r="I496" s="334">
        <v>1.6651373670858748E-2</v>
      </c>
      <c r="J496" s="335">
        <v>4.5432701476028833E-2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1.8264840182648401E-2</v>
      </c>
      <c r="D497" s="334">
        <v>8.2662560369566734E-2</v>
      </c>
      <c r="E497" s="334">
        <v>7.8143961167528905E-2</v>
      </c>
      <c r="F497" s="334">
        <v>4.3224642242645515E-2</v>
      </c>
      <c r="G497" s="334">
        <v>1.5934801119085268E-2</v>
      </c>
      <c r="H497" s="334">
        <v>5.6596842949802321E-2</v>
      </c>
      <c r="I497" s="334">
        <v>2.0234497763809985E-2</v>
      </c>
      <c r="J497" s="335">
        <v>4.6210363495746323E-2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2.0547945205479451E-2</v>
      </c>
      <c r="D498" s="334">
        <v>2.4837708156929157E-2</v>
      </c>
      <c r="E498" s="334">
        <v>3.2041678016889133E-2</v>
      </c>
      <c r="F498" s="334">
        <v>3.3497720294035548E-2</v>
      </c>
      <c r="G498" s="334">
        <v>1.09810720994076E-2</v>
      </c>
      <c r="H498" s="334">
        <v>2.9827217205199145E-2</v>
      </c>
      <c r="I498" s="334">
        <v>1.0532268325440023E-2</v>
      </c>
      <c r="J498" s="335">
        <v>2.3902883683243385E-2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1.0924369747899159E-2</v>
      </c>
      <c r="D499" s="334">
        <v>3.846919148371692E-2</v>
      </c>
      <c r="E499" s="334">
        <v>3.7674538317997552E-2</v>
      </c>
      <c r="F499" s="334">
        <v>3.3114910496849191E-2</v>
      </c>
      <c r="G499" s="334">
        <v>1.289134438305709E-2</v>
      </c>
      <c r="H499" s="334">
        <v>3.3632595953064878E-2</v>
      </c>
      <c r="I499" s="334">
        <v>1.7500000000000002E-2</v>
      </c>
      <c r="J499" s="335">
        <v>2.8597886877201169E-2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1.9420398946179904E-2</v>
      </c>
      <c r="D500" s="337">
        <v>5.2316231151525408E-2</v>
      </c>
      <c r="E500" s="337">
        <v>8.0399425287356316E-2</v>
      </c>
      <c r="F500" s="337">
        <v>5.7835813730196833E-2</v>
      </c>
      <c r="G500" s="337">
        <v>2.2793817439486729E-2</v>
      </c>
      <c r="H500" s="337">
        <v>6.0378056301098264E-2</v>
      </c>
      <c r="I500" s="337">
        <v>2.3298272791302886E-2</v>
      </c>
      <c r="J500" s="338">
        <v>4.9597498626570785E-2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2.0311933260790716E-2</v>
      </c>
      <c r="D501" s="334">
        <v>5.6554804442298406E-2</v>
      </c>
      <c r="E501" s="334">
        <v>5.8411436145034558E-2</v>
      </c>
      <c r="F501" s="334">
        <v>6.4131065145950128E-2</v>
      </c>
      <c r="G501" s="334">
        <v>3.3582089552238806E-2</v>
      </c>
      <c r="H501" s="334">
        <v>5.7556405277171631E-2</v>
      </c>
      <c r="I501" s="334">
        <v>1.5267175572519083E-2</v>
      </c>
      <c r="J501" s="335">
        <v>4.5139257153766203E-2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8.3062477428674612E-3</v>
      </c>
      <c r="D502" s="334">
        <v>8.0520048071670486E-2</v>
      </c>
      <c r="E502" s="334">
        <v>8.8889728382002944E-2</v>
      </c>
      <c r="F502" s="334">
        <v>8.2723044849521574E-2</v>
      </c>
      <c r="G502" s="334">
        <v>4.2918956847152377E-2</v>
      </c>
      <c r="H502" s="334">
        <v>7.8194009260942568E-2</v>
      </c>
      <c r="I502" s="334">
        <v>3.1591873185979016E-2</v>
      </c>
      <c r="J502" s="335">
        <v>6.528378033600582E-2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2.4766690595836326E-2</v>
      </c>
      <c r="D503" s="334">
        <v>7.2616918658212751E-2</v>
      </c>
      <c r="E503" s="334">
        <v>9.4402673350041766E-2</v>
      </c>
      <c r="F503" s="334">
        <v>7.6582206567435515E-2</v>
      </c>
      <c r="G503" s="334">
        <v>4.362703165098375E-2</v>
      </c>
      <c r="H503" s="334">
        <v>7.7028020744639672E-2</v>
      </c>
      <c r="I503" s="334">
        <v>1.9304157646901292E-2</v>
      </c>
      <c r="J503" s="335">
        <v>5.957033227367526E-2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2.214393558127831E-2</v>
      </c>
      <c r="D504" s="334">
        <v>0.11496779082985979</v>
      </c>
      <c r="E504" s="334">
        <v>0.14939248144825898</v>
      </c>
      <c r="F504" s="334">
        <v>0.10314740615773935</v>
      </c>
      <c r="G504" s="334">
        <v>2.8900868523510034E-2</v>
      </c>
      <c r="H504" s="334">
        <v>0.11065913996347335</v>
      </c>
      <c r="I504" s="334">
        <v>3.2172630691907185E-2</v>
      </c>
      <c r="J504" s="335">
        <v>8.8473742864677712E-2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1.4582164890633763E-2</v>
      </c>
      <c r="D505" s="334">
        <v>7.8876170655567124E-2</v>
      </c>
      <c r="E505" s="334">
        <v>0.12325647594648449</v>
      </c>
      <c r="F505" s="334">
        <v>9.3107418983385426E-2</v>
      </c>
      <c r="G505" s="334">
        <v>1.7541010232255967E-2</v>
      </c>
      <c r="H505" s="334">
        <v>9.1688636787302602E-2</v>
      </c>
      <c r="I505" s="334">
        <v>2.0852418967848885E-2</v>
      </c>
      <c r="J505" s="335">
        <v>7.5123692935475647E-2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2.4787997390737115E-2</v>
      </c>
      <c r="D506" s="334">
        <v>4.7976684228225534E-2</v>
      </c>
      <c r="E506" s="334">
        <v>0.13256168429074974</v>
      </c>
      <c r="F506" s="334">
        <v>6.2556213751822104E-2</v>
      </c>
      <c r="G506" s="334">
        <v>2.5296689569019364E-2</v>
      </c>
      <c r="H506" s="334">
        <v>7.7437763035879875E-2</v>
      </c>
      <c r="I506" s="334">
        <v>8.8660926909690414E-3</v>
      </c>
      <c r="J506" s="335">
        <v>5.8219529725844543E-2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9.8473658296405718E-3</v>
      </c>
      <c r="D507" s="334">
        <v>7.3072589731208754E-2</v>
      </c>
      <c r="E507" s="334">
        <v>8.0691968492066488E-2</v>
      </c>
      <c r="F507" s="334">
        <v>4.6410533457295775E-2</v>
      </c>
      <c r="G507" s="334">
        <v>3.669724770642202E-3</v>
      </c>
      <c r="H507" s="334">
        <v>5.8272854069643741E-2</v>
      </c>
      <c r="I507" s="334">
        <v>2.7829841751880233E-2</v>
      </c>
      <c r="J507" s="335">
        <v>4.8149521502788929E-2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1.6323024054982819E-2</v>
      </c>
      <c r="D508" s="334">
        <v>9.1114392425953275E-2</v>
      </c>
      <c r="E508" s="334">
        <v>7.4136075570967352E-2</v>
      </c>
      <c r="F508" s="334">
        <v>4.8371335504885996E-2</v>
      </c>
      <c r="G508" s="334">
        <v>1.4424410540915394E-2</v>
      </c>
      <c r="H508" s="334">
        <v>5.8984643476298435E-2</v>
      </c>
      <c r="I508" s="334">
        <v>1.8856065367693273E-2</v>
      </c>
      <c r="J508" s="335">
        <v>4.671033893477642E-2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1.5197568389057751E-2</v>
      </c>
      <c r="D509" s="334">
        <v>4.0301492078141828E-2</v>
      </c>
      <c r="E509" s="334">
        <v>9.1902683314722705E-2</v>
      </c>
      <c r="F509" s="334">
        <v>5.0717583926120052E-2</v>
      </c>
      <c r="G509" s="334">
        <v>3.6635006784260515E-2</v>
      </c>
      <c r="H509" s="334">
        <v>6.0618637773603039E-2</v>
      </c>
      <c r="I509" s="334">
        <v>1.521461491476484E-2</v>
      </c>
      <c r="J509" s="335">
        <v>4.779970840453384E-2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3.0953569645531701E-2</v>
      </c>
      <c r="D510" s="334">
        <v>5.5354796320630749E-2</v>
      </c>
      <c r="E510" s="334">
        <v>9.6477181745396323E-2</v>
      </c>
      <c r="F510" s="334">
        <v>4.81190512161958E-2</v>
      </c>
      <c r="G510" s="334">
        <v>3.4844465878948634E-2</v>
      </c>
      <c r="H510" s="334">
        <v>6.2309708358891429E-2</v>
      </c>
      <c r="I510" s="334">
        <v>1.5915043844664616E-2</v>
      </c>
      <c r="J510" s="335">
        <v>4.9251135917428621E-2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4.1157847127996382E-2</v>
      </c>
      <c r="D511" s="334">
        <v>2.2598086787744349E-2</v>
      </c>
      <c r="E511" s="334">
        <v>1.9654841802492808E-2</v>
      </c>
      <c r="F511" s="334">
        <v>3.6134697028174449E-2</v>
      </c>
      <c r="G511" s="334">
        <v>2.5325615050651229E-2</v>
      </c>
      <c r="H511" s="334">
        <v>2.8278153428089207E-2</v>
      </c>
      <c r="I511" s="334">
        <v>8.9558263326521854E-3</v>
      </c>
      <c r="J511" s="335">
        <v>2.2555773052612704E-2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2.4812918471839307E-2</v>
      </c>
      <c r="D512" s="334">
        <v>3.0833991054985532E-2</v>
      </c>
      <c r="E512" s="334">
        <v>3.4317999511735781E-2</v>
      </c>
      <c r="F512" s="334">
        <v>3.8907660497251501E-2</v>
      </c>
      <c r="G512" s="334">
        <v>1.1635220125786163E-2</v>
      </c>
      <c r="H512" s="334">
        <v>3.3771496856652983E-2</v>
      </c>
      <c r="I512" s="334">
        <v>1.235931295378181E-2</v>
      </c>
      <c r="J512" s="335">
        <v>2.720578699367408E-2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2.0902700702922678E-2</v>
      </c>
      <c r="D513" s="337">
        <v>6.277408846009272E-2</v>
      </c>
      <c r="E513" s="337">
        <v>8.3804645969366695E-2</v>
      </c>
      <c r="F513" s="337">
        <v>6.204478299649565E-2</v>
      </c>
      <c r="G513" s="337">
        <v>2.8271200377271793E-2</v>
      </c>
      <c r="H513" s="337">
        <v>6.518232793102427E-2</v>
      </c>
      <c r="I513" s="337">
        <v>1.8896137675398991E-2</v>
      </c>
      <c r="J513" s="338">
        <v>5.1696388207790739E-2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7.4270557029177718E-3</v>
      </c>
      <c r="D514" s="334">
        <v>4.4469584892524582E-2</v>
      </c>
      <c r="E514" s="334">
        <v>7.6123330842457523E-2</v>
      </c>
      <c r="F514" s="334">
        <v>5.0131320600759872E-2</v>
      </c>
      <c r="G514" s="334">
        <v>7.3574673897112711E-2</v>
      </c>
      <c r="H514" s="334">
        <v>5.9160707356283607E-2</v>
      </c>
      <c r="I514" s="334">
        <v>2.7330835353757989E-2</v>
      </c>
      <c r="J514" s="335">
        <v>4.9241383521079464E-2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6.5907729179149194E-3</v>
      </c>
      <c r="D515" s="334">
        <v>6.6756234780418172E-2</v>
      </c>
      <c r="E515" s="334">
        <v>9.6846452696790458E-2</v>
      </c>
      <c r="F515" s="334">
        <v>0.10413051995298594</v>
      </c>
      <c r="G515" s="334">
        <v>6.024274718768502E-2</v>
      </c>
      <c r="H515" s="334">
        <v>9.0986424697834328E-2</v>
      </c>
      <c r="I515" s="334">
        <v>5.8732330141358868E-2</v>
      </c>
      <c r="J515" s="335">
        <v>8.1959262851600392E-2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3.7929267042542285E-2</v>
      </c>
      <c r="D516" s="334">
        <v>4.819642315853289E-2</v>
      </c>
      <c r="E516" s="334">
        <v>0.13108625615464106</v>
      </c>
      <c r="F516" s="334">
        <v>0.10795909496465421</v>
      </c>
      <c r="G516" s="334">
        <v>7.5652502836968852E-2</v>
      </c>
      <c r="H516" s="334">
        <v>0.10374055832522494</v>
      </c>
      <c r="I516" s="334">
        <v>4.2735908803039901E-2</v>
      </c>
      <c r="J516" s="335">
        <v>8.6436342210022568E-2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1.4585764294049008E-2</v>
      </c>
      <c r="D517" s="334">
        <v>8.0803798541631333E-2</v>
      </c>
      <c r="E517" s="334">
        <v>9.1680814940577254E-2</v>
      </c>
      <c r="F517" s="334">
        <v>0.10022806677018634</v>
      </c>
      <c r="G517" s="334">
        <v>4.0726398718119908E-2</v>
      </c>
      <c r="H517" s="334">
        <v>8.847875338453888E-2</v>
      </c>
      <c r="I517" s="334">
        <v>4.7391796088383766E-2</v>
      </c>
      <c r="J517" s="335">
        <v>7.672642343138493E-2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8.5034013605442174E-4</v>
      </c>
      <c r="D518" s="334">
        <v>6.5431801780129903E-2</v>
      </c>
      <c r="E518" s="334">
        <v>0.19096094778411585</v>
      </c>
      <c r="F518" s="334">
        <v>0.1264208952697938</v>
      </c>
      <c r="G518" s="334">
        <v>3.0889401739747913E-2</v>
      </c>
      <c r="H518" s="334">
        <v>0.13021017910203636</v>
      </c>
      <c r="I518" s="334">
        <v>2.2201665124884366E-2</v>
      </c>
      <c r="J518" s="335">
        <v>0.10468735361778758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6.41025641025641E-3</v>
      </c>
      <c r="D519" s="334">
        <v>3.9701306782825137E-2</v>
      </c>
      <c r="E519" s="334">
        <v>6.7509608421990761E-2</v>
      </c>
      <c r="F519" s="334">
        <v>8.097622027534418E-2</v>
      </c>
      <c r="G519" s="334">
        <v>2.2138587558113793E-2</v>
      </c>
      <c r="H519" s="334">
        <v>6.5907355759492678E-2</v>
      </c>
      <c r="I519" s="334">
        <v>1.7015597631161897E-2</v>
      </c>
      <c r="J519" s="335">
        <v>5.2609489672069784E-2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7.1862907683803209E-3</v>
      </c>
      <c r="D520" s="334">
        <v>5.4966160599963419E-2</v>
      </c>
      <c r="E520" s="334">
        <v>5.8033830693107281E-2</v>
      </c>
      <c r="F520" s="334">
        <v>5.9739819962186413E-2</v>
      </c>
      <c r="G520" s="334">
        <v>2.2755227552275523E-2</v>
      </c>
      <c r="H520" s="334">
        <v>5.503671220412238E-2</v>
      </c>
      <c r="I520" s="334">
        <v>3.6931818181818184E-2</v>
      </c>
      <c r="J520" s="335">
        <v>4.9088240035978246E-2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1.0093457943925233E-2</v>
      </c>
      <c r="D521" s="334">
        <v>9.6077229543365006E-2</v>
      </c>
      <c r="E521" s="334">
        <v>5.2125693160813308E-2</v>
      </c>
      <c r="F521" s="334">
        <v>6.4818561985700796E-2</v>
      </c>
      <c r="G521" s="334">
        <v>2.2473700988205291E-2</v>
      </c>
      <c r="H521" s="334">
        <v>6.0613105044522379E-2</v>
      </c>
      <c r="I521" s="334">
        <v>4.3240433641898918E-2</v>
      </c>
      <c r="J521" s="335">
        <v>5.5575889364939249E-2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9.9552015928322541E-3</v>
      </c>
      <c r="D522" s="334">
        <v>1.634035036066539E-2</v>
      </c>
      <c r="E522" s="334">
        <v>6.9766553318305127E-2</v>
      </c>
      <c r="F522" s="334">
        <v>7.2529586193999948E-2</v>
      </c>
      <c r="G522" s="334">
        <v>2.4983454665784249E-2</v>
      </c>
      <c r="H522" s="334">
        <v>5.2169865730388239E-2</v>
      </c>
      <c r="I522" s="334">
        <v>1.9477528459564387E-2</v>
      </c>
      <c r="J522" s="335">
        <v>4.4480557167730701E-2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7.0422535211267607E-3</v>
      </c>
      <c r="D523" s="334">
        <v>5.6112878231791861E-2</v>
      </c>
      <c r="E523" s="334">
        <v>6.7049218208426409E-2</v>
      </c>
      <c r="F523" s="334">
        <v>9.5815645845967259E-2</v>
      </c>
      <c r="G523" s="334">
        <v>5.3730189408581368E-2</v>
      </c>
      <c r="H523" s="334">
        <v>7.571040449621623E-2</v>
      </c>
      <c r="I523" s="334">
        <v>2.2790075768830784E-2</v>
      </c>
      <c r="J523" s="335">
        <v>6.0795873249815773E-2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4.528985507246377E-3</v>
      </c>
      <c r="D524" s="334">
        <v>4.6723435764531654E-2</v>
      </c>
      <c r="E524" s="334">
        <v>5.1282945195928041E-2</v>
      </c>
      <c r="F524" s="334">
        <v>4.0950659580781784E-2</v>
      </c>
      <c r="G524" s="334">
        <v>2.0665720145133303E-2</v>
      </c>
      <c r="H524" s="334">
        <v>4.2833551620067196E-2</v>
      </c>
      <c r="I524" s="334">
        <v>1.5035760728218465E-2</v>
      </c>
      <c r="J524" s="335">
        <v>3.4606348773623487E-2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7.5901328273244783E-3</v>
      </c>
      <c r="D525" s="334">
        <v>6.6918604651162797E-2</v>
      </c>
      <c r="E525" s="334">
        <v>5.3173059925755703E-2</v>
      </c>
      <c r="F525" s="334">
        <v>4.3018633890564657E-2</v>
      </c>
      <c r="G525" s="334">
        <v>1.9435086810054417E-2</v>
      </c>
      <c r="H525" s="334">
        <v>4.7650337856337134E-2</v>
      </c>
      <c r="I525" s="334">
        <v>9.8964090172994363E-3</v>
      </c>
      <c r="J525" s="335">
        <v>3.6370897138556527E-2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1.026059331129524E-2</v>
      </c>
      <c r="D526" s="337">
        <v>5.367517924249196E-2</v>
      </c>
      <c r="E526" s="337">
        <v>8.3081488327972131E-2</v>
      </c>
      <c r="F526" s="337">
        <v>7.9102103237033844E-2</v>
      </c>
      <c r="G526" s="337">
        <v>4.079935519363382E-2</v>
      </c>
      <c r="H526" s="337">
        <v>7.2085244840486701E-2</v>
      </c>
      <c r="I526" s="337">
        <v>3.0933298644485074E-2</v>
      </c>
      <c r="J526" s="338">
        <v>6.0380197498787216E-2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7.485689123734038E-3</v>
      </c>
      <c r="D527" s="334">
        <v>1.8125501892853047E-2</v>
      </c>
      <c r="E527" s="334">
        <v>3.7927742693493909E-2</v>
      </c>
      <c r="F527" s="334">
        <v>4.8925061425061422E-2</v>
      </c>
      <c r="G527" s="334">
        <v>2.9187817258883249E-2</v>
      </c>
      <c r="H527" s="334">
        <v>3.8920966204047037E-2</v>
      </c>
      <c r="I527" s="334">
        <v>3.0280261477195883E-2</v>
      </c>
      <c r="J527" s="335">
        <v>3.5932397196787917E-2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1.1656143759106362E-2</v>
      </c>
      <c r="D528" s="334">
        <v>4.4675720269069678E-2</v>
      </c>
      <c r="E528" s="334">
        <v>5.9508802434253424E-2</v>
      </c>
      <c r="F528" s="334">
        <v>9.7904043526647708E-2</v>
      </c>
      <c r="G528" s="334">
        <v>3.6333945703204737E-2</v>
      </c>
      <c r="H528" s="334">
        <v>7.2517452628579573E-2</v>
      </c>
      <c r="I528" s="334">
        <v>4.7074078250084563E-2</v>
      </c>
      <c r="J528" s="335">
        <v>6.3975167035754163E-2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8.0753701211305519E-3</v>
      </c>
      <c r="D529" s="334">
        <v>3.9398280802292261E-2</v>
      </c>
      <c r="E529" s="334">
        <v>9.1070395371263255E-2</v>
      </c>
      <c r="F529" s="334">
        <v>0.11132064352643055</v>
      </c>
      <c r="G529" s="334">
        <v>3.5266624176758021E-2</v>
      </c>
      <c r="H529" s="334">
        <v>8.8500166278683068E-2</v>
      </c>
      <c r="I529" s="334">
        <v>5.0402463400140457E-2</v>
      </c>
      <c r="J529" s="335">
        <v>7.5928946406766673E-2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1.1896431070678797E-2</v>
      </c>
      <c r="D530" s="334">
        <v>2.9239766081871343E-2</v>
      </c>
      <c r="E530" s="334">
        <v>8.6720414386565858E-2</v>
      </c>
      <c r="F530" s="334">
        <v>9.1200244014030804E-2</v>
      </c>
      <c r="G530" s="334">
        <v>0.16999101527403415</v>
      </c>
      <c r="H530" s="334">
        <v>8.4280202938378609E-2</v>
      </c>
      <c r="I530" s="334">
        <v>1.5597113370062855E-2</v>
      </c>
      <c r="J530" s="335">
        <v>6.1058688751104075E-2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2.8901734104046241E-3</v>
      </c>
      <c r="D531" s="334">
        <v>3.5761241125427293E-2</v>
      </c>
      <c r="E531" s="334">
        <v>0.1015105740181269</v>
      </c>
      <c r="F531" s="334">
        <v>0.10550054617851228</v>
      </c>
      <c r="G531" s="334">
        <v>0.24674666215987831</v>
      </c>
      <c r="H531" s="334">
        <v>0.10756398724343773</v>
      </c>
      <c r="I531" s="334">
        <v>1.4170560147866714E-2</v>
      </c>
      <c r="J531" s="335">
        <v>8.5001612463099396E-2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3.5398230088495575E-3</v>
      </c>
      <c r="D532" s="334">
        <v>2.5755324418028726E-2</v>
      </c>
      <c r="E532" s="334">
        <v>7.0674937702136689E-2</v>
      </c>
      <c r="F532" s="334">
        <v>6.5785693766159156E-2</v>
      </c>
      <c r="G532" s="334">
        <v>2.7784374257895986E-2</v>
      </c>
      <c r="H532" s="334">
        <v>5.7603269018470613E-2</v>
      </c>
      <c r="I532" s="334">
        <v>1.6461596606895394E-2</v>
      </c>
      <c r="J532" s="335">
        <v>4.6009656347628512E-2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6.582556226001097E-3</v>
      </c>
      <c r="D533" s="334">
        <v>2.3234958421653351E-2</v>
      </c>
      <c r="E533" s="334">
        <v>5.9636417381022759E-2</v>
      </c>
      <c r="F533" s="334">
        <v>8.169152396734794E-2</v>
      </c>
      <c r="G533" s="334">
        <v>3.7510656436487641E-2</v>
      </c>
      <c r="H533" s="334">
        <v>6.0899842087550803E-2</v>
      </c>
      <c r="I533" s="334">
        <v>4.0505617977528087E-2</v>
      </c>
      <c r="J533" s="335">
        <v>5.4466674936646052E-2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5.0298380221653879E-2</v>
      </c>
      <c r="D534" s="334">
        <v>4.3800804987767346E-2</v>
      </c>
      <c r="E534" s="334">
        <v>6.7901797937391623E-2</v>
      </c>
      <c r="F534" s="334">
        <v>7.9420696099042273E-2</v>
      </c>
      <c r="G534" s="334">
        <v>3.2637075718015669E-2</v>
      </c>
      <c r="H534" s="334">
        <v>6.6899835474345984E-2</v>
      </c>
      <c r="I534" s="334">
        <v>4.7027799142951326E-2</v>
      </c>
      <c r="J534" s="335">
        <v>6.031292794498995E-2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1.5709642470205849E-2</v>
      </c>
      <c r="D535" s="334">
        <v>4.3821631513050179E-2</v>
      </c>
      <c r="E535" s="334">
        <v>7.1349307467839379E-2</v>
      </c>
      <c r="F535" s="334">
        <v>8.0895008605851984E-2</v>
      </c>
      <c r="G535" s="334">
        <v>3.7771681789407048E-2</v>
      </c>
      <c r="H535" s="334">
        <v>6.8893900589936677E-2</v>
      </c>
      <c r="I535" s="334">
        <v>2.6533620591903843E-2</v>
      </c>
      <c r="J535" s="335">
        <v>5.5758225722799953E-2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1.2224938875305624E-2</v>
      </c>
      <c r="D536" s="334">
        <v>3.8255698711595641E-2</v>
      </c>
      <c r="E536" s="334">
        <v>6.3002873563218389E-2</v>
      </c>
      <c r="F536" s="334">
        <v>8.4105009723122515E-2</v>
      </c>
      <c r="G536" s="334">
        <v>5.2591579267365858E-2</v>
      </c>
      <c r="H536" s="334">
        <v>6.845682451253482E-2</v>
      </c>
      <c r="I536" s="334">
        <v>1.9613024457558942E-2</v>
      </c>
      <c r="J536" s="335">
        <v>5.5020232777907907E-2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4.7660311958405543E-3</v>
      </c>
      <c r="D537" s="334">
        <v>2.3670935195964301E-2</v>
      </c>
      <c r="E537" s="334">
        <v>4.6240010928215287E-2</v>
      </c>
      <c r="F537" s="334">
        <v>4.4578652404227551E-2</v>
      </c>
      <c r="G537" s="334">
        <v>4.0875246922960039E-2</v>
      </c>
      <c r="H537" s="334">
        <v>4.0839648075621585E-2</v>
      </c>
      <c r="I537" s="334">
        <v>2.2049885739291099E-2</v>
      </c>
      <c r="J537" s="335">
        <v>3.4951663403597247E-2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7.6152304609218438E-3</v>
      </c>
      <c r="D538" s="334">
        <v>3.6770850743774029E-2</v>
      </c>
      <c r="E538" s="334">
        <v>5.744195410012079E-2</v>
      </c>
      <c r="F538" s="334">
        <v>4.2284641091501644E-2</v>
      </c>
      <c r="G538" s="334">
        <v>2.583610714851799E-2</v>
      </c>
      <c r="H538" s="334">
        <v>4.4537398739355388E-2</v>
      </c>
      <c r="I538" s="334">
        <v>3.5193609231110617E-2</v>
      </c>
      <c r="J538" s="335">
        <v>4.134368884911184E-2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1.2678086838534599E-2</v>
      </c>
      <c r="D539" s="337">
        <v>3.333197705171502E-2</v>
      </c>
      <c r="E539" s="337">
        <v>6.6227141388558286E-2</v>
      </c>
      <c r="F539" s="337">
        <v>7.7151821955107724E-2</v>
      </c>
      <c r="G539" s="337">
        <v>6.7637366119525949E-2</v>
      </c>
      <c r="H539" s="337">
        <v>6.5491081241924334E-2</v>
      </c>
      <c r="I539" s="337">
        <v>3.1773836177395216E-2</v>
      </c>
      <c r="J539" s="338">
        <v>5.4833528894103846E-2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5.7212913771965673E-3</v>
      </c>
      <c r="D540" s="334">
        <v>3.2620365017755386E-2</v>
      </c>
      <c r="E540" s="334">
        <v>6.1798537698505102E-2</v>
      </c>
      <c r="F540" s="334">
        <v>3.7402855939665407E-2</v>
      </c>
      <c r="G540" s="334">
        <v>2.1362353889560662E-2</v>
      </c>
      <c r="H540" s="334">
        <v>4.2004410537608776E-2</v>
      </c>
      <c r="I540" s="334">
        <v>1.487273423189436E-2</v>
      </c>
      <c r="J540" s="335">
        <v>3.2433527182246909E-2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0</v>
      </c>
      <c r="D541" s="334">
        <v>5.1101563214187767E-2</v>
      </c>
      <c r="E541" s="334">
        <v>9.5922420843556497E-2</v>
      </c>
      <c r="F541" s="334">
        <v>6.5545261959717965E-2</v>
      </c>
      <c r="G541" s="334">
        <v>3.655430711610487E-2</v>
      </c>
      <c r="H541" s="334">
        <v>6.8638794610716855E-2</v>
      </c>
      <c r="I541" s="334">
        <v>2.1046051260679308E-2</v>
      </c>
      <c r="J541" s="335">
        <v>5.291110039939402E-2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0.27661323468968352</v>
      </c>
      <c r="D542" s="334">
        <v>4.6313663252055978E-2</v>
      </c>
      <c r="E542" s="334">
        <v>0.13841505392794309</v>
      </c>
      <c r="F542" s="334">
        <v>7.5844361050760423E-2</v>
      </c>
      <c r="G542" s="334">
        <v>9.3160377358490559E-2</v>
      </c>
      <c r="H542" s="334">
        <v>9.8865620642438104E-2</v>
      </c>
      <c r="I542" s="334">
        <v>1.8398548846851517E-2</v>
      </c>
      <c r="J542" s="335">
        <v>7.087962507783567E-2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1.8462859596393301E-2</v>
      </c>
      <c r="D543" s="334">
        <v>3.2634221394444891E-2</v>
      </c>
      <c r="E543" s="334">
        <v>0.12738853503184713</v>
      </c>
      <c r="F543" s="334">
        <v>8.6812233661424751E-2</v>
      </c>
      <c r="G543" s="334">
        <v>5.2455977757182574E-2</v>
      </c>
      <c r="H543" s="334">
        <v>8.4146105394821091E-2</v>
      </c>
      <c r="I543" s="334">
        <v>1.9719648372535044E-2</v>
      </c>
      <c r="J543" s="335">
        <v>6.4500103498240535E-2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1.0101010101010102E-2</v>
      </c>
      <c r="D544" s="334">
        <v>1.5210073556913103E-2</v>
      </c>
      <c r="E544" s="334">
        <v>0.10789958544449563</v>
      </c>
      <c r="F544" s="334">
        <v>8.8287660628580275E-2</v>
      </c>
      <c r="G544" s="334">
        <v>8.9016137428422695E-2</v>
      </c>
      <c r="H544" s="334">
        <v>8.0585000260231437E-2</v>
      </c>
      <c r="I544" s="334">
        <v>1.2129814826763017E-2</v>
      </c>
      <c r="J544" s="335">
        <v>6.6078753076292046E-2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2.7637033625057578E-3</v>
      </c>
      <c r="D545" s="334">
        <v>3.4708498023715416E-2</v>
      </c>
      <c r="E545" s="334">
        <v>7.5293968896194205E-2</v>
      </c>
      <c r="F545" s="334">
        <v>4.5051353874883286E-2</v>
      </c>
      <c r="G545" s="334">
        <v>0.18225419664268586</v>
      </c>
      <c r="H545" s="334">
        <v>6.3893808680416692E-2</v>
      </c>
      <c r="I545" s="334">
        <v>2.1907150534882531E-2</v>
      </c>
      <c r="J545" s="335">
        <v>5.2508119812342116E-2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1.5143866733972741E-2</v>
      </c>
      <c r="D546" s="334">
        <v>2.0029273553655344E-2</v>
      </c>
      <c r="E546" s="334">
        <v>5.1805739137850165E-2</v>
      </c>
      <c r="F546" s="334">
        <v>4.0209981407896174E-2</v>
      </c>
      <c r="G546" s="334">
        <v>1.6546762589928057E-2</v>
      </c>
      <c r="H546" s="334">
        <v>3.8234117915904933E-2</v>
      </c>
      <c r="I546" s="334">
        <v>1.7243472981177899E-2</v>
      </c>
      <c r="J546" s="335">
        <v>3.1518318504992426E-2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1.0836584308625921E-2</v>
      </c>
      <c r="D547" s="334">
        <v>4.4720664730122275E-2</v>
      </c>
      <c r="E547" s="334">
        <v>7.237851662404092E-2</v>
      </c>
      <c r="F547" s="334">
        <v>9.194560336316443E-2</v>
      </c>
      <c r="G547" s="334">
        <v>2.3924662764062101E-2</v>
      </c>
      <c r="H547" s="334">
        <v>7.0782377706495592E-2</v>
      </c>
      <c r="I547" s="334">
        <v>2.1402235280562277E-2</v>
      </c>
      <c r="J547" s="335">
        <v>5.5813628584401524E-2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7.5603373073567896E-3</v>
      </c>
      <c r="D548" s="334">
        <v>1.812688821752266E-2</v>
      </c>
      <c r="E548" s="334">
        <v>5.1764025448235974E-2</v>
      </c>
      <c r="F548" s="334">
        <v>5.0991693507374133E-2</v>
      </c>
      <c r="G548" s="334">
        <v>2.1911804984935633E-2</v>
      </c>
      <c r="H548" s="334">
        <v>4.2458826130208911E-2</v>
      </c>
      <c r="I548" s="334">
        <v>9.8743919262324845E-3</v>
      </c>
      <c r="J548" s="335">
        <v>3.3476111366866158E-2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5.7570523891767415E-3</v>
      </c>
      <c r="D549" s="334">
        <v>1.9952689499125785E-2</v>
      </c>
      <c r="E549" s="334">
        <v>7.0510360706062938E-2</v>
      </c>
      <c r="F549" s="334">
        <v>4.4759907109146756E-2</v>
      </c>
      <c r="G549" s="334">
        <v>6.7502766506824047E-2</v>
      </c>
      <c r="H549" s="334">
        <v>5.0211088346681566E-2</v>
      </c>
      <c r="I549" s="334">
        <v>1.3261296660117878E-2</v>
      </c>
      <c r="J549" s="335">
        <v>4.005176682421787E-2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7.2959416324669402E-3</v>
      </c>
      <c r="D550" s="334">
        <v>1.5484003281378179E-2</v>
      </c>
      <c r="E550" s="334">
        <v>4.3333172123615614E-2</v>
      </c>
      <c r="F550" s="334">
        <v>3.9907934774128108E-2</v>
      </c>
      <c r="G550" s="334">
        <v>3.5988074957410562E-2</v>
      </c>
      <c r="H550" s="334">
        <v>3.5820942940653196E-2</v>
      </c>
      <c r="I550" s="334">
        <v>1.0551344924951701E-2</v>
      </c>
      <c r="J550" s="335">
        <v>2.7019472654430263E-2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4.921259842519685E-3</v>
      </c>
      <c r="D551" s="334">
        <v>1.6409946642504784E-2</v>
      </c>
      <c r="E551" s="334">
        <v>4.1489265332004713E-2</v>
      </c>
      <c r="F551" s="334">
        <v>3.8564125361191373E-2</v>
      </c>
      <c r="G551" s="334">
        <v>1.5600624024960999E-2</v>
      </c>
      <c r="H551" s="334">
        <v>3.3401345122043374E-2</v>
      </c>
      <c r="I551" s="334">
        <v>3.6452103946939221E-2</v>
      </c>
      <c r="J551" s="335">
        <v>3.4491466980078288E-2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3.0832368725665579E-2</v>
      </c>
      <c r="D552" s="337">
        <v>3.012977719469561E-2</v>
      </c>
      <c r="E552" s="337">
        <v>7.8383474919169985E-2</v>
      </c>
      <c r="F552" s="337">
        <v>5.9641935973296922E-2</v>
      </c>
      <c r="G552" s="337">
        <v>5.6605987461865973E-2</v>
      </c>
      <c r="H552" s="337">
        <v>5.9663556157352873E-2</v>
      </c>
      <c r="I552" s="337">
        <v>1.8637898404232439E-2</v>
      </c>
      <c r="J552" s="338">
        <v>4.6834267171625886E-2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2.1535255296978119E-2</v>
      </c>
      <c r="D553" s="334">
        <v>4.5709328706793007E-2</v>
      </c>
      <c r="E553" s="334">
        <v>8.1692809769449412E-2</v>
      </c>
      <c r="F553" s="334">
        <v>6.2525630860923526E-2</v>
      </c>
      <c r="G553" s="334">
        <v>2.8880866425992781E-2</v>
      </c>
      <c r="H553" s="334">
        <v>6.1002414543564643E-2</v>
      </c>
      <c r="I553" s="334">
        <v>2.6354589015849614E-2</v>
      </c>
      <c r="J553" s="335">
        <v>4.9924501896659666E-2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1.7964071856287425E-2</v>
      </c>
      <c r="D554" s="334">
        <v>5.1029098651525905E-2</v>
      </c>
      <c r="E554" s="334">
        <v>0.13668076894529801</v>
      </c>
      <c r="F554" s="334">
        <v>8.2268582725958272E-2</v>
      </c>
      <c r="G554" s="334">
        <v>8.5654055253522696E-2</v>
      </c>
      <c r="H554" s="334">
        <v>9.1771970953170565E-2</v>
      </c>
      <c r="I554" s="334">
        <v>4.3653759904320528E-2</v>
      </c>
      <c r="J554" s="335">
        <v>7.6634869375053885E-2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3.1753786028334147E-2</v>
      </c>
      <c r="D555" s="334">
        <v>5.7091495164889663E-2</v>
      </c>
      <c r="E555" s="334">
        <v>0.10108843064297389</v>
      </c>
      <c r="F555" s="334">
        <v>9.8820423987461853E-2</v>
      </c>
      <c r="G555" s="334">
        <v>5.890998162890386E-2</v>
      </c>
      <c r="H555" s="334">
        <v>8.5898820535303747E-2</v>
      </c>
      <c r="I555" s="334">
        <v>3.5975450509271353E-2</v>
      </c>
      <c r="J555" s="335">
        <v>6.94511167676478E-2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6.1034371988435594E-3</v>
      </c>
      <c r="D556" s="334">
        <v>7.0678208252794347E-2</v>
      </c>
      <c r="E556" s="334">
        <v>0.19770470761448147</v>
      </c>
      <c r="F556" s="334">
        <v>0.1240491515506144</v>
      </c>
      <c r="G556" s="334">
        <v>0.11189839572192513</v>
      </c>
      <c r="H556" s="334">
        <v>0.13436586861629851</v>
      </c>
      <c r="I556" s="334">
        <v>7.2742873486509679E-2</v>
      </c>
      <c r="J556" s="335">
        <v>0.11744948878110061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1.0068465565847765E-2</v>
      </c>
      <c r="D557" s="334">
        <v>5.9944381501699451E-2</v>
      </c>
      <c r="E557" s="334">
        <v>0.16880341880341881</v>
      </c>
      <c r="F557" s="334">
        <v>0.10764316502463055</v>
      </c>
      <c r="G557" s="334">
        <v>0.24193548387096775</v>
      </c>
      <c r="H557" s="334">
        <v>0.12591496144962425</v>
      </c>
      <c r="I557" s="334">
        <v>5.0041216117926585E-2</v>
      </c>
      <c r="J557" s="335">
        <v>0.1068561893277792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3.2397408207343412E-3</v>
      </c>
      <c r="D558" s="334">
        <v>5.1675184554230549E-2</v>
      </c>
      <c r="E558" s="334">
        <v>9.3149764942914715E-2</v>
      </c>
      <c r="F558" s="334">
        <v>6.6106029736876334E-2</v>
      </c>
      <c r="G558" s="334">
        <v>0.16891191709844561</v>
      </c>
      <c r="H558" s="334">
        <v>7.7087203634557733E-2</v>
      </c>
      <c r="I558" s="334">
        <v>2.6560726447219071E-2</v>
      </c>
      <c r="J558" s="335">
        <v>6.251963556393339E-2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7.7576653121536757E-3</v>
      </c>
      <c r="D559" s="334">
        <v>5.6365997097685784E-2</v>
      </c>
      <c r="E559" s="334">
        <v>9.5650758777818465E-2</v>
      </c>
      <c r="F559" s="334">
        <v>5.4695029602092798E-2</v>
      </c>
      <c r="G559" s="334">
        <v>4.3018173452956061E-2</v>
      </c>
      <c r="H559" s="334">
        <v>6.6225704139445368E-2</v>
      </c>
      <c r="I559" s="334">
        <v>3.0763157095569257E-2</v>
      </c>
      <c r="J559" s="335">
        <v>5.5282221410029329E-2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1.2696493349455865E-2</v>
      </c>
      <c r="D560" s="334">
        <v>5.4256314312441531E-2</v>
      </c>
      <c r="E560" s="334">
        <v>9.5074086033078611E-2</v>
      </c>
      <c r="F560" s="334">
        <v>7.5014531771040477E-2</v>
      </c>
      <c r="G560" s="334">
        <v>9.3928980526918671E-2</v>
      </c>
      <c r="H560" s="334">
        <v>7.7102429034924314E-2</v>
      </c>
      <c r="I560" s="334">
        <v>4.022425914389962E-2</v>
      </c>
      <c r="J560" s="335">
        <v>6.6270518941902209E-2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3.8542396636299932E-3</v>
      </c>
      <c r="D561" s="334">
        <v>4.9533558986213158E-2</v>
      </c>
      <c r="E561" s="334">
        <v>0.10537668143848779</v>
      </c>
      <c r="F561" s="334">
        <v>7.2904211505247771E-2</v>
      </c>
      <c r="G561" s="334">
        <v>4.3239683933274806E-2</v>
      </c>
      <c r="H561" s="334">
        <v>7.573539198722215E-2</v>
      </c>
      <c r="I561" s="334">
        <v>1.8826960466623462E-2</v>
      </c>
      <c r="J561" s="335">
        <v>5.9165959052740823E-2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1.1838989739542225E-2</v>
      </c>
      <c r="D562" s="334">
        <v>4.9334243769204505E-2</v>
      </c>
      <c r="E562" s="334">
        <v>0.13047448878300577</v>
      </c>
      <c r="F562" s="334">
        <v>5.3138114922217664E-2</v>
      </c>
      <c r="G562" s="334">
        <v>3.0897574540398577E-2</v>
      </c>
      <c r="H562" s="334">
        <v>7.4459722419103341E-2</v>
      </c>
      <c r="I562" s="334">
        <v>1.6165915009845645E-2</v>
      </c>
      <c r="J562" s="335">
        <v>5.7633955172571846E-2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2.5261638397690365E-3</v>
      </c>
      <c r="D563" s="334">
        <v>6.0537610119719899E-2</v>
      </c>
      <c r="E563" s="334">
        <v>6.3545753844766156E-2</v>
      </c>
      <c r="F563" s="334">
        <v>5.0643235828421014E-2</v>
      </c>
      <c r="G563" s="334">
        <v>3.1413612565445025E-2</v>
      </c>
      <c r="H563" s="334">
        <v>5.3392022637302958E-2</v>
      </c>
      <c r="I563" s="334">
        <v>7.3158350503150288E-3</v>
      </c>
      <c r="J563" s="335">
        <v>3.8477895265894728E-2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1.0013351134846463E-3</v>
      </c>
      <c r="D564" s="334">
        <v>1.9440059815568664E-2</v>
      </c>
      <c r="E564" s="334">
        <v>5.3241479994525297E-2</v>
      </c>
      <c r="F564" s="334">
        <v>4.617764906573571E-2</v>
      </c>
      <c r="G564" s="334">
        <v>2.9389600602863601E-2</v>
      </c>
      <c r="H564" s="334">
        <v>4.037529458846547E-2</v>
      </c>
      <c r="I564" s="334">
        <v>1.2573514500101399E-2</v>
      </c>
      <c r="J564" s="335">
        <v>3.011738296777814E-2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1.1714412613813013E-2</v>
      </c>
      <c r="D565" s="337">
        <v>5.2113956559536531E-2</v>
      </c>
      <c r="E565" s="337">
        <v>0.11044388848932005</v>
      </c>
      <c r="F565" s="337">
        <v>7.567539490303074E-2</v>
      </c>
      <c r="G565" s="337">
        <v>7.8283474536319925E-2</v>
      </c>
      <c r="H565" s="337">
        <v>8.0518197862717245E-2</v>
      </c>
      <c r="I565" s="337">
        <v>3.1206229902744076E-2</v>
      </c>
      <c r="J565" s="338">
        <v>6.5401429175098516E-2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2.0019691499835904E-2</v>
      </c>
      <c r="D566" s="334">
        <v>5.0812687391510181E-2</v>
      </c>
      <c r="E566" s="334">
        <v>8.2045184304399527E-2</v>
      </c>
      <c r="F566" s="334">
        <v>8.7181598917583383E-2</v>
      </c>
      <c r="G566" s="334">
        <v>5.0936833838213846E-2</v>
      </c>
      <c r="H566" s="334">
        <v>7.3847511387756082E-2</v>
      </c>
      <c r="I566" s="334">
        <v>9.1629331510871496E-3</v>
      </c>
      <c r="J566" s="335">
        <v>5.3133283077596481E-2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2.02854996243426E-2</v>
      </c>
      <c r="D567" s="334">
        <v>4.5480332829046899E-2</v>
      </c>
      <c r="E567" s="334">
        <v>0.16376478318002627</v>
      </c>
      <c r="F567" s="334">
        <v>0.13268458449181342</v>
      </c>
      <c r="G567" s="334">
        <v>4.5376278739997972E-2</v>
      </c>
      <c r="H567" s="334">
        <v>0.11606729046885374</v>
      </c>
      <c r="I567" s="334">
        <v>1.9130332726952644E-2</v>
      </c>
      <c r="J567" s="335">
        <v>8.706491682394768E-2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4.579077139837971E-3</v>
      </c>
      <c r="D568" s="334">
        <v>3.495028623079241E-2</v>
      </c>
      <c r="E568" s="334">
        <v>0.12030325443786982</v>
      </c>
      <c r="F568" s="334">
        <v>7.7116024033133057E-2</v>
      </c>
      <c r="G568" s="334">
        <v>2.3927038626609443E-2</v>
      </c>
      <c r="H568" s="334">
        <v>7.6036467998294166E-2</v>
      </c>
      <c r="I568" s="334">
        <v>8.0885158336512775E-3</v>
      </c>
      <c r="J568" s="335">
        <v>5.484786953900822E-2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4.8228346456692911E-2</v>
      </c>
      <c r="D569" s="334">
        <v>8.66529304029304E-2</v>
      </c>
      <c r="E569" s="334">
        <v>0.24014661492022424</v>
      </c>
      <c r="F569" s="334">
        <v>0.16369165674996694</v>
      </c>
      <c r="G569" s="334">
        <v>5.3027925949168497E-2</v>
      </c>
      <c r="H569" s="334">
        <v>0.16595829083078317</v>
      </c>
      <c r="I569" s="334">
        <v>2.1090974501956201E-2</v>
      </c>
      <c r="J569" s="335">
        <v>0.13125262602212862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0.10711610486891386</v>
      </c>
      <c r="D570" s="334">
        <v>5.9754601226993866E-2</v>
      </c>
      <c r="E570" s="334">
        <v>0.19311842819766006</v>
      </c>
      <c r="F570" s="334">
        <v>0.139575713240673</v>
      </c>
      <c r="G570" s="334">
        <v>4.6429768689239023E-2</v>
      </c>
      <c r="H570" s="334">
        <v>0.13695914224083239</v>
      </c>
      <c r="I570" s="334">
        <v>2.5665455844697194E-2</v>
      </c>
      <c r="J570" s="335">
        <v>0.11355068198043612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2.8291621327529923E-2</v>
      </c>
      <c r="D571" s="334">
        <v>4.732142857142857E-2</v>
      </c>
      <c r="E571" s="334">
        <v>0.13179927618430293</v>
      </c>
      <c r="F571" s="334">
        <v>9.0682267917060994E-2</v>
      </c>
      <c r="G571" s="334">
        <v>2.7282051282051283E-2</v>
      </c>
      <c r="H571" s="334">
        <v>8.9793146677810284E-2</v>
      </c>
      <c r="I571" s="334">
        <v>1.159040516024995E-2</v>
      </c>
      <c r="J571" s="335">
        <v>6.9711165174180856E-2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5.1459293394777263E-2</v>
      </c>
      <c r="D572" s="334">
        <v>7.3961576429493511E-2</v>
      </c>
      <c r="E572" s="334">
        <v>0.11886850387656406</v>
      </c>
      <c r="F572" s="334">
        <v>9.0744547044206522E-2</v>
      </c>
      <c r="G572" s="334">
        <v>4.4544143566736097E-2</v>
      </c>
      <c r="H572" s="334">
        <v>9.2245707555941234E-2</v>
      </c>
      <c r="I572" s="334">
        <v>1.6515143364355264E-2</v>
      </c>
      <c r="J572" s="335">
        <v>6.835365698429266E-2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5.4255319148936172E-2</v>
      </c>
      <c r="D573" s="334">
        <v>3.049564347950293E-2</v>
      </c>
      <c r="E573" s="334">
        <v>9.9701347409362415E-2</v>
      </c>
      <c r="F573" s="334">
        <v>9.0204973583026746E-2</v>
      </c>
      <c r="G573" s="334">
        <v>4.4666744213097589E-2</v>
      </c>
      <c r="H573" s="334">
        <v>7.8275250257376291E-2</v>
      </c>
      <c r="I573" s="334">
        <v>1.3233735687146217E-2</v>
      </c>
      <c r="J573" s="335">
        <v>5.8917650678872266E-2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2.4824162184526273E-2</v>
      </c>
      <c r="D574" s="334">
        <v>3.987538940809969E-2</v>
      </c>
      <c r="E574" s="334">
        <v>9.9007484542792054E-2</v>
      </c>
      <c r="F574" s="334">
        <v>9.1743996938677894E-2</v>
      </c>
      <c r="G574" s="334">
        <v>4.8191162728607663E-2</v>
      </c>
      <c r="H574" s="334">
        <v>8.0170199517422103E-2</v>
      </c>
      <c r="I574" s="334">
        <v>1.0953199963791075E-2</v>
      </c>
      <c r="J574" s="335">
        <v>5.935932212615784E-2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0.103397341211226</v>
      </c>
      <c r="D575" s="334">
        <v>3.6845357639425307E-2</v>
      </c>
      <c r="E575" s="334">
        <v>8.9817333851535175E-2</v>
      </c>
      <c r="F575" s="334">
        <v>9.9533964129360261E-2</v>
      </c>
      <c r="G575" s="334">
        <v>2.4444185775811898E-2</v>
      </c>
      <c r="H575" s="334">
        <v>7.9667369407355346E-2</v>
      </c>
      <c r="I575" s="334">
        <v>8.2832593923737857E-3</v>
      </c>
      <c r="J575" s="335">
        <v>5.865580111410483E-2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3.8910505836575876E-3</v>
      </c>
      <c r="D576" s="334">
        <v>2.1364477994587665E-2</v>
      </c>
      <c r="E576" s="334">
        <v>6.1757899927923826E-2</v>
      </c>
      <c r="F576" s="334">
        <v>6.4025966565174924E-2</v>
      </c>
      <c r="G576" s="334">
        <v>4.6787523327112772E-2</v>
      </c>
      <c r="H576" s="334">
        <v>5.2533116430397396E-2</v>
      </c>
      <c r="I576" s="334">
        <v>3.9456996570999105E-3</v>
      </c>
      <c r="J576" s="335">
        <v>3.6451126416766427E-2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8.8193456614509246E-3</v>
      </c>
      <c r="D577" s="334">
        <v>2.597126884155403E-2</v>
      </c>
      <c r="E577" s="334">
        <v>4.7948164146868248E-2</v>
      </c>
      <c r="F577" s="334">
        <v>4.5007790962483522E-2</v>
      </c>
      <c r="G577" s="334">
        <v>3.877577486707301E-2</v>
      </c>
      <c r="H577" s="334">
        <v>4.062047176758439E-2</v>
      </c>
      <c r="I577" s="334">
        <v>1.365165058854766E-2</v>
      </c>
      <c r="J577" s="335">
        <v>3.1200247314321045E-2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3.5609695308118888E-2</v>
      </c>
      <c r="D578" s="340">
        <v>4.4046033390416996E-2</v>
      </c>
      <c r="E578" s="340">
        <v>0.11771751045430555</v>
      </c>
      <c r="F578" s="340">
        <v>9.6393987382850016E-2</v>
      </c>
      <c r="G578" s="340">
        <v>4.1069827454239288E-2</v>
      </c>
      <c r="H578" s="340">
        <v>8.7795428292421041E-2</v>
      </c>
      <c r="I578" s="340">
        <v>1.2447609198018674E-2</v>
      </c>
      <c r="J578" s="341">
        <v>6.524361570959393E-2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175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D7B45-EA70-455A-93E2-ADCBFDEB389D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13325</v>
      </c>
      <c r="D7" s="347">
        <v>2.4054718721180368E-2</v>
      </c>
      <c r="E7" s="346">
        <v>15247</v>
      </c>
      <c r="F7" s="347">
        <v>0.14424015009380864</v>
      </c>
      <c r="G7" s="346">
        <v>16361</v>
      </c>
      <c r="H7" s="347">
        <v>7.3063553485931632E-2</v>
      </c>
      <c r="I7" s="348">
        <v>4336</v>
      </c>
      <c r="J7" s="349">
        <v>-0.73497952447894388</v>
      </c>
    </row>
    <row r="8" spans="1:47" x14ac:dyDescent="0.25">
      <c r="A8" s="1" t="s">
        <v>129</v>
      </c>
      <c r="B8" s="345" t="s">
        <v>94</v>
      </c>
      <c r="C8" s="346">
        <v>16733</v>
      </c>
      <c r="D8" s="347">
        <v>-6.4516129032258118E-2</v>
      </c>
      <c r="E8" s="346">
        <v>19076</v>
      </c>
      <c r="F8" s="347">
        <v>0.14002270961572938</v>
      </c>
      <c r="G8" s="346">
        <v>20894</v>
      </c>
      <c r="H8" s="347">
        <v>9.5302998532186933E-2</v>
      </c>
      <c r="I8" s="348">
        <v>6907</v>
      </c>
      <c r="J8" s="349">
        <v>-0.66942662965444621</v>
      </c>
    </row>
    <row r="9" spans="1:47" x14ac:dyDescent="0.25">
      <c r="A9" s="1" t="s">
        <v>130</v>
      </c>
      <c r="B9" s="345" t="s">
        <v>95</v>
      </c>
      <c r="C9" s="346">
        <v>16968</v>
      </c>
      <c r="D9" s="347">
        <v>0.10887465690759379</v>
      </c>
      <c r="E9" s="346">
        <v>17234</v>
      </c>
      <c r="F9" s="347">
        <v>1.5676567656765616E-2</v>
      </c>
      <c r="G9" s="346">
        <v>6411</v>
      </c>
      <c r="H9" s="347">
        <v>-0.62800278519206221</v>
      </c>
      <c r="I9" s="348">
        <v>6843</v>
      </c>
      <c r="J9" s="349">
        <v>6.7384183434721523E-2</v>
      </c>
    </row>
    <row r="10" spans="1:47" x14ac:dyDescent="0.25">
      <c r="A10" s="1" t="s">
        <v>131</v>
      </c>
      <c r="B10" s="345" t="s">
        <v>96</v>
      </c>
      <c r="C10" s="346">
        <v>22806</v>
      </c>
      <c r="D10" s="347">
        <v>-7.74451792551345E-3</v>
      </c>
      <c r="E10" s="346">
        <v>21393</v>
      </c>
      <c r="F10" s="347">
        <v>-6.1957379636937593E-2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15944</v>
      </c>
      <c r="D11" s="347">
        <v>9.7542507055827121E-2</v>
      </c>
      <c r="E11" s="346">
        <v>18071</v>
      </c>
      <c r="F11" s="347">
        <v>0.13340441545408921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12872</v>
      </c>
      <c r="D12" s="347">
        <v>0.17972688112913571</v>
      </c>
      <c r="E12" s="346">
        <v>14757</v>
      </c>
      <c r="F12" s="347">
        <v>0.14644188937228098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17081</v>
      </c>
      <c r="D13" s="347">
        <v>1.5879624122754787E-2</v>
      </c>
      <c r="E13" s="346">
        <v>17963</v>
      </c>
      <c r="F13" s="347">
        <v>5.1636321058486034E-2</v>
      </c>
      <c r="G13" s="346">
        <v>1613</v>
      </c>
      <c r="H13" s="347">
        <v>-0.91020430885709513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19748</v>
      </c>
      <c r="D14" s="347">
        <v>9.918735389068245E-2</v>
      </c>
      <c r="E14" s="346">
        <v>22267</v>
      </c>
      <c r="F14" s="347">
        <v>0.12755722098440359</v>
      </c>
      <c r="G14" s="346">
        <v>5361</v>
      </c>
      <c r="H14" s="347">
        <v>-0.7592401311357615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14841</v>
      </c>
      <c r="D15" s="347">
        <v>7.8561046511627985E-2</v>
      </c>
      <c r="E15" s="346">
        <v>14587</v>
      </c>
      <c r="F15" s="347">
        <v>-1.7114749679940755E-2</v>
      </c>
      <c r="G15" s="346">
        <v>2029</v>
      </c>
      <c r="H15" s="347">
        <v>-0.86090354425173099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18872</v>
      </c>
      <c r="D16" s="347">
        <v>5.6367198432689669E-2</v>
      </c>
      <c r="E16" s="346">
        <v>19271</v>
      </c>
      <c r="F16" s="347">
        <v>2.1142433234421443E-2</v>
      </c>
      <c r="G16" s="346">
        <v>5817</v>
      </c>
      <c r="H16" s="347">
        <v>-0.69814747548129308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11067</v>
      </c>
      <c r="D17" s="347">
        <v>-2.6135163674762429E-2</v>
      </c>
      <c r="E17" s="346">
        <v>14908</v>
      </c>
      <c r="F17" s="347">
        <v>0.34706785940182527</v>
      </c>
      <c r="G17" s="346">
        <v>1584</v>
      </c>
      <c r="H17" s="347">
        <v>-0.89374832304802787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13998</v>
      </c>
      <c r="D18" s="347">
        <v>6.4001216175129327E-2</v>
      </c>
      <c r="E18" s="346">
        <v>13931</v>
      </c>
      <c r="F18" s="347">
        <v>-4.7863980568653153E-3</v>
      </c>
      <c r="G18" s="346">
        <v>4920</v>
      </c>
      <c r="H18" s="347">
        <v>-0.64683080898715095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194255</v>
      </c>
      <c r="D19" s="150">
        <v>4.6925862849505284E-2</v>
      </c>
      <c r="E19" s="149">
        <v>4973047</v>
      </c>
      <c r="F19" s="150">
        <v>7.4386759671565716E-2</v>
      </c>
      <c r="G19" s="149">
        <v>5148453</v>
      </c>
      <c r="H19" s="150">
        <v>-0.6886035313001605</v>
      </c>
      <c r="I19" s="155">
        <v>18086</v>
      </c>
      <c r="J19" s="150">
        <v>-0.58581047038886092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9766</v>
      </c>
      <c r="D28" s="144">
        <v>-2.0068231988761842E-2</v>
      </c>
      <c r="E28" s="352">
        <v>11335</v>
      </c>
      <c r="F28" s="144">
        <v>0.16065943067786193</v>
      </c>
      <c r="G28" s="352">
        <v>12202</v>
      </c>
      <c r="H28" s="144">
        <v>7.6488751654168574E-2</v>
      </c>
      <c r="I28" s="353">
        <v>3157</v>
      </c>
      <c r="J28" s="63">
        <v>-0.74127192263563346</v>
      </c>
    </row>
    <row r="29" spans="1:10" ht="15" customHeight="1" x14ac:dyDescent="0.25">
      <c r="B29" s="214" t="s">
        <v>94</v>
      </c>
      <c r="C29" s="352">
        <v>11573</v>
      </c>
      <c r="D29" s="144">
        <v>-0.1281452463462408</v>
      </c>
      <c r="E29" s="352">
        <v>13519</v>
      </c>
      <c r="F29" s="144">
        <v>0.16815000432040095</v>
      </c>
      <c r="G29" s="352">
        <v>14678</v>
      </c>
      <c r="H29" s="144">
        <v>8.5731193135586858E-2</v>
      </c>
      <c r="I29" s="353">
        <v>5128</v>
      </c>
      <c r="J29" s="63">
        <v>-0.65063360130808012</v>
      </c>
    </row>
    <row r="30" spans="1:10" ht="15" customHeight="1" x14ac:dyDescent="0.25">
      <c r="B30" s="214" t="s">
        <v>95</v>
      </c>
      <c r="C30" s="352">
        <v>12347</v>
      </c>
      <c r="D30" s="144">
        <v>6.1468363136176096E-2</v>
      </c>
      <c r="E30" s="352">
        <v>12508</v>
      </c>
      <c r="F30" s="144">
        <v>1.3039604762290491E-2</v>
      </c>
      <c r="G30" s="352">
        <v>4456</v>
      </c>
      <c r="H30" s="144">
        <v>-0.6437480012791813</v>
      </c>
      <c r="I30" s="353">
        <v>5395</v>
      </c>
      <c r="J30" s="63">
        <v>0.2107271095152603</v>
      </c>
    </row>
    <row r="31" spans="1:10" ht="15" customHeight="1" x14ac:dyDescent="0.25">
      <c r="B31" s="214" t="s">
        <v>96</v>
      </c>
      <c r="C31" s="352">
        <v>16601</v>
      </c>
      <c r="D31" s="144">
        <v>-4.4546762589928068E-2</v>
      </c>
      <c r="E31" s="352">
        <v>15037</v>
      </c>
      <c r="F31" s="144">
        <v>-9.4211192096861684E-2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11971</v>
      </c>
      <c r="D32" s="144">
        <v>9.9669300018372153E-2</v>
      </c>
      <c r="E32" s="352">
        <v>13061</v>
      </c>
      <c r="F32" s="144">
        <v>9.1053378999248258E-2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9330</v>
      </c>
      <c r="D33" s="144">
        <v>0.16873355881247654</v>
      </c>
      <c r="E33" s="352">
        <v>9894</v>
      </c>
      <c r="F33" s="144">
        <v>6.0450160771704287E-2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11894</v>
      </c>
      <c r="D34" s="144">
        <v>4.3911501435567324E-3</v>
      </c>
      <c r="E34" s="352">
        <v>11026</v>
      </c>
      <c r="F34" s="144">
        <v>-7.2977972086766485E-2</v>
      </c>
      <c r="G34" s="352">
        <v>1171</v>
      </c>
      <c r="H34" s="144">
        <v>-0.89379648104480314</v>
      </c>
      <c r="I34" s="353"/>
      <c r="J34" s="63"/>
    </row>
    <row r="35" spans="2:35" ht="15" customHeight="1" x14ac:dyDescent="0.25">
      <c r="B35" s="214" t="s">
        <v>100</v>
      </c>
      <c r="C35" s="352">
        <v>13785</v>
      </c>
      <c r="D35" s="144">
        <v>4.9486105824134041E-2</v>
      </c>
      <c r="E35" s="352">
        <v>14987</v>
      </c>
      <c r="F35" s="144">
        <v>8.7196227783822966E-2</v>
      </c>
      <c r="G35" s="352">
        <v>4328</v>
      </c>
      <c r="H35" s="144">
        <v>-0.71121638753586436</v>
      </c>
      <c r="I35" s="353"/>
      <c r="J35" s="63"/>
    </row>
    <row r="36" spans="2:35" x14ac:dyDescent="0.25">
      <c r="B36" s="214" t="s">
        <v>101</v>
      </c>
      <c r="C36" s="352">
        <v>11033</v>
      </c>
      <c r="D36" s="144">
        <v>0.1145570259622184</v>
      </c>
      <c r="E36" s="352">
        <v>9950</v>
      </c>
      <c r="F36" s="144">
        <v>-9.8160065258769191E-2</v>
      </c>
      <c r="G36" s="352">
        <v>1501</v>
      </c>
      <c r="H36" s="144">
        <v>-0.84914572864321602</v>
      </c>
      <c r="I36" s="353"/>
      <c r="J36" s="63"/>
    </row>
    <row r="37" spans="2:35" ht="15" customHeight="1" x14ac:dyDescent="0.25">
      <c r="B37" s="214" t="s">
        <v>102</v>
      </c>
      <c r="C37" s="352">
        <v>13317</v>
      </c>
      <c r="D37" s="144">
        <v>4.6769375884294861E-2</v>
      </c>
      <c r="E37" s="352">
        <v>14186</v>
      </c>
      <c r="F37" s="144">
        <v>6.5254937298190319E-2</v>
      </c>
      <c r="G37" s="352">
        <v>4075</v>
      </c>
      <c r="H37" s="144">
        <v>-0.71274495981954034</v>
      </c>
      <c r="I37" s="353"/>
      <c r="J37" s="63"/>
    </row>
    <row r="38" spans="2:35" ht="15" customHeight="1" x14ac:dyDescent="0.25">
      <c r="B38" s="214" t="s">
        <v>103</v>
      </c>
      <c r="C38" s="352">
        <v>7866</v>
      </c>
      <c r="D38" s="144">
        <v>-8.3430435795851743E-2</v>
      </c>
      <c r="E38" s="352">
        <v>10361</v>
      </c>
      <c r="F38" s="144">
        <v>0.31718789727943042</v>
      </c>
      <c r="G38" s="352">
        <v>1102</v>
      </c>
      <c r="H38" s="144">
        <v>-0.89363961007624748</v>
      </c>
      <c r="I38" s="353"/>
      <c r="J38" s="63"/>
    </row>
    <row r="39" spans="2:35" ht="15" customHeight="1" x14ac:dyDescent="0.25">
      <c r="B39" s="214" t="s">
        <v>104</v>
      </c>
      <c r="C39" s="352">
        <v>9896</v>
      </c>
      <c r="D39" s="144">
        <v>8.0472649485585634E-3</v>
      </c>
      <c r="E39" s="352">
        <v>9782</v>
      </c>
      <c r="F39" s="144">
        <v>-1.1519805982215026E-2</v>
      </c>
      <c r="G39" s="352">
        <v>3451</v>
      </c>
      <c r="H39" s="144">
        <v>-0.64720915968104675</v>
      </c>
      <c r="I39" s="353"/>
      <c r="J39" s="63"/>
    </row>
    <row r="40" spans="2:35" ht="15" customHeight="1" thickBot="1" x14ac:dyDescent="0.3">
      <c r="B40" s="154" t="s">
        <v>106</v>
      </c>
      <c r="C40" s="149">
        <v>139379</v>
      </c>
      <c r="D40" s="150">
        <v>1.6526514626621802E-2</v>
      </c>
      <c r="E40" s="149">
        <v>145646</v>
      </c>
      <c r="F40" s="150">
        <v>4.4963731982579969E-2</v>
      </c>
      <c r="G40" s="149">
        <v>46964</v>
      </c>
      <c r="H40" s="150">
        <v>-0.67754692885489476</v>
      </c>
      <c r="I40" s="155">
        <v>13680</v>
      </c>
      <c r="J40" s="150">
        <v>-0.56344140924176667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1188</v>
      </c>
      <c r="D49" s="144">
        <v>-9.035222052067382E-2</v>
      </c>
      <c r="E49" s="352">
        <v>1996</v>
      </c>
      <c r="F49" s="144">
        <v>0.68013468013468015</v>
      </c>
      <c r="G49" s="352">
        <v>2089</v>
      </c>
      <c r="H49" s="144">
        <v>4.6593186372745565E-2</v>
      </c>
      <c r="I49" s="353">
        <v>738</v>
      </c>
      <c r="J49" s="63">
        <v>-0.64672091910004781</v>
      </c>
    </row>
    <row r="50" spans="2:10" ht="15" customHeight="1" x14ac:dyDescent="0.25">
      <c r="B50" s="214" t="s">
        <v>94</v>
      </c>
      <c r="C50" s="352">
        <v>1414</v>
      </c>
      <c r="D50" s="144">
        <v>-0.10222222222222221</v>
      </c>
      <c r="E50" s="352">
        <v>2051</v>
      </c>
      <c r="F50" s="144">
        <v>0.45049504950495045</v>
      </c>
      <c r="G50" s="352">
        <v>2479</v>
      </c>
      <c r="H50" s="144">
        <v>0.20867869332033151</v>
      </c>
      <c r="I50" s="353">
        <v>2107</v>
      </c>
      <c r="J50" s="63">
        <v>-0.15006050826946349</v>
      </c>
    </row>
    <row r="51" spans="2:10" ht="15" customHeight="1" x14ac:dyDescent="0.25">
      <c r="B51" s="214" t="s">
        <v>95</v>
      </c>
      <c r="C51" s="352">
        <v>1353</v>
      </c>
      <c r="D51" s="144">
        <v>-8.9502018842530284E-2</v>
      </c>
      <c r="E51" s="352">
        <v>1847</v>
      </c>
      <c r="F51" s="144">
        <v>0.36511456023651156</v>
      </c>
      <c r="G51" s="352">
        <v>602</v>
      </c>
      <c r="H51" s="144">
        <v>-0.67406605305901457</v>
      </c>
      <c r="I51" s="353">
        <v>1482</v>
      </c>
      <c r="J51" s="63">
        <v>1.4617940199335546</v>
      </c>
    </row>
    <row r="52" spans="2:10" ht="15" customHeight="1" x14ac:dyDescent="0.25">
      <c r="B52" s="214" t="s">
        <v>96</v>
      </c>
      <c r="C52" s="352">
        <v>1904</v>
      </c>
      <c r="D52" s="144">
        <v>0.17530864197530871</v>
      </c>
      <c r="E52" s="352">
        <v>2666</v>
      </c>
      <c r="F52" s="144">
        <v>0.40021008403361336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1168</v>
      </c>
      <c r="D53" s="144">
        <v>-5.110732538330498E-3</v>
      </c>
      <c r="E53" s="352">
        <v>2139</v>
      </c>
      <c r="F53" s="144">
        <v>0.83133561643835607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875</v>
      </c>
      <c r="D54" s="144">
        <v>0.12179487179487181</v>
      </c>
      <c r="E54" s="352">
        <v>1372</v>
      </c>
      <c r="F54" s="144">
        <v>0.56800000000000006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1420</v>
      </c>
      <c r="D55" s="144">
        <v>0.11811023622047245</v>
      </c>
      <c r="E55" s="352">
        <v>1776</v>
      </c>
      <c r="F55" s="144">
        <v>0.25070422535211279</v>
      </c>
      <c r="G55" s="352">
        <v>188</v>
      </c>
      <c r="H55" s="144">
        <v>-0.89414414414414412</v>
      </c>
      <c r="I55" s="353"/>
      <c r="J55" s="63"/>
    </row>
    <row r="56" spans="2:10" x14ac:dyDescent="0.25">
      <c r="B56" s="214" t="s">
        <v>100</v>
      </c>
      <c r="C56" s="352">
        <v>2029</v>
      </c>
      <c r="D56" s="144">
        <v>0.19423190111830491</v>
      </c>
      <c r="E56" s="352">
        <v>2716</v>
      </c>
      <c r="F56" s="144">
        <v>0.33859043863972405</v>
      </c>
      <c r="G56" s="352">
        <v>720</v>
      </c>
      <c r="H56" s="144">
        <v>-0.73490427098674527</v>
      </c>
      <c r="I56" s="353"/>
      <c r="J56" s="63"/>
    </row>
    <row r="57" spans="2:10" x14ac:dyDescent="0.25">
      <c r="B57" s="214" t="s">
        <v>101</v>
      </c>
      <c r="C57" s="352">
        <v>1290</v>
      </c>
      <c r="D57" s="144">
        <v>-8.2503556187766725E-2</v>
      </c>
      <c r="E57" s="352">
        <v>1411</v>
      </c>
      <c r="F57" s="144">
        <v>9.3798449612403134E-2</v>
      </c>
      <c r="G57" s="352">
        <v>419</v>
      </c>
      <c r="H57" s="144">
        <v>-0.70304748405386253</v>
      </c>
      <c r="I57" s="353"/>
      <c r="J57" s="63"/>
    </row>
    <row r="58" spans="2:10" x14ac:dyDescent="0.25">
      <c r="B58" s="214" t="s">
        <v>102</v>
      </c>
      <c r="C58" s="352">
        <v>2161</v>
      </c>
      <c r="D58" s="144">
        <v>0.38525641025641022</v>
      </c>
      <c r="E58" s="352">
        <v>2827</v>
      </c>
      <c r="F58" s="144">
        <v>0.30819065247570565</v>
      </c>
      <c r="G58" s="352">
        <v>1164</v>
      </c>
      <c r="H58" s="144">
        <v>-0.58825610187477895</v>
      </c>
      <c r="I58" s="353"/>
      <c r="J58" s="63"/>
    </row>
    <row r="59" spans="2:10" x14ac:dyDescent="0.25">
      <c r="B59" s="214" t="s">
        <v>103</v>
      </c>
      <c r="C59" s="352">
        <v>1036</v>
      </c>
      <c r="D59" s="144">
        <v>-5.7581573896353655E-3</v>
      </c>
      <c r="E59" s="352">
        <v>1833</v>
      </c>
      <c r="F59" s="144">
        <v>0.76930501930501927</v>
      </c>
      <c r="G59" s="352">
        <v>210</v>
      </c>
      <c r="H59" s="144">
        <v>-0.88543371522094927</v>
      </c>
      <c r="I59" s="353"/>
      <c r="J59" s="63"/>
    </row>
    <row r="60" spans="2:10" x14ac:dyDescent="0.25">
      <c r="B60" s="214" t="s">
        <v>104</v>
      </c>
      <c r="C60" s="352">
        <v>1605</v>
      </c>
      <c r="D60" s="144">
        <v>0.40297202797202791</v>
      </c>
      <c r="E60" s="352">
        <v>2066</v>
      </c>
      <c r="F60" s="144">
        <v>0.28722741433021803</v>
      </c>
      <c r="G60" s="352">
        <v>1062</v>
      </c>
      <c r="H60" s="144">
        <v>-0.48596321393998065</v>
      </c>
      <c r="I60" s="353"/>
      <c r="J60" s="63"/>
    </row>
    <row r="61" spans="2:10" ht="16.5" thickBot="1" x14ac:dyDescent="0.3">
      <c r="B61" s="154" t="s">
        <v>106</v>
      </c>
      <c r="C61" s="149">
        <v>17443</v>
      </c>
      <c r="D61" s="150">
        <v>8.5979330095878437E-2</v>
      </c>
      <c r="E61" s="149">
        <v>24700</v>
      </c>
      <c r="F61" s="150">
        <v>0.41604081866651388</v>
      </c>
      <c r="G61" s="149">
        <v>8933</v>
      </c>
      <c r="H61" s="150">
        <v>-0.63834008097165995</v>
      </c>
      <c r="I61" s="155">
        <v>4327</v>
      </c>
      <c r="J61" s="150">
        <v>-0.16305609284332689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6017</v>
      </c>
      <c r="D70" s="144">
        <v>9.7992700729927051E-2</v>
      </c>
      <c r="E70" s="352">
        <v>6824</v>
      </c>
      <c r="F70" s="144">
        <v>0.13411999335216884</v>
      </c>
      <c r="G70" s="352">
        <v>7173</v>
      </c>
      <c r="H70" s="144">
        <v>5.1143024618991895E-2</v>
      </c>
      <c r="I70" s="353">
        <v>1364</v>
      </c>
      <c r="J70" s="63">
        <v>-0.80984246479855015</v>
      </c>
    </row>
    <row r="71" spans="2:10" x14ac:dyDescent="0.25">
      <c r="B71" s="214" t="s">
        <v>94</v>
      </c>
      <c r="C71" s="352">
        <v>7116</v>
      </c>
      <c r="D71" s="144">
        <v>-6.0965954077593087E-2</v>
      </c>
      <c r="E71" s="352">
        <v>8449</v>
      </c>
      <c r="F71" s="144">
        <v>0.18732433951658245</v>
      </c>
      <c r="G71" s="352">
        <v>8945</v>
      </c>
      <c r="H71" s="144">
        <v>5.8705172209728929E-2</v>
      </c>
      <c r="I71" s="353">
        <v>1901</v>
      </c>
      <c r="J71" s="63">
        <v>-0.78747903856903301</v>
      </c>
    </row>
    <row r="72" spans="2:10" x14ac:dyDescent="0.25">
      <c r="B72" s="214" t="s">
        <v>95</v>
      </c>
      <c r="C72" s="352">
        <v>7769</v>
      </c>
      <c r="D72" s="144">
        <v>0.24224496322353684</v>
      </c>
      <c r="E72" s="352">
        <v>7757</v>
      </c>
      <c r="F72" s="144">
        <v>-1.5446003346634152E-3</v>
      </c>
      <c r="G72" s="352">
        <v>2583</v>
      </c>
      <c r="H72" s="144">
        <v>-0.66701044218125571</v>
      </c>
      <c r="I72" s="353">
        <v>2477</v>
      </c>
      <c r="J72" s="63">
        <v>-4.1037553232675217E-2</v>
      </c>
    </row>
    <row r="73" spans="2:10" x14ac:dyDescent="0.25">
      <c r="B73" s="214" t="s">
        <v>96</v>
      </c>
      <c r="C73" s="352">
        <v>11286</v>
      </c>
      <c r="D73" s="144">
        <v>1.8040772145047734E-2</v>
      </c>
      <c r="E73" s="352">
        <v>9603</v>
      </c>
      <c r="F73" s="144">
        <v>-0.14912280701754388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7941</v>
      </c>
      <c r="D74" s="144">
        <v>0.17994056463595842</v>
      </c>
      <c r="E74" s="352">
        <v>8053</v>
      </c>
      <c r="F74" s="144">
        <v>1.410401712630649E-2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6255</v>
      </c>
      <c r="D75" s="144">
        <v>0.17354596622889296</v>
      </c>
      <c r="E75" s="352">
        <v>6689</v>
      </c>
      <c r="F75" s="144">
        <v>6.9384492406075138E-2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8101</v>
      </c>
      <c r="D76" s="144">
        <v>4.5830105861089487E-2</v>
      </c>
      <c r="E76" s="352">
        <v>7301</v>
      </c>
      <c r="F76" s="144">
        <v>-9.8753240340698656E-2</v>
      </c>
      <c r="G76" s="352">
        <v>772</v>
      </c>
      <c r="H76" s="144">
        <v>-0.89426106012874951</v>
      </c>
      <c r="I76" s="353"/>
      <c r="J76" s="63"/>
    </row>
    <row r="77" spans="2:10" x14ac:dyDescent="0.25">
      <c r="B77" s="214" t="s">
        <v>100</v>
      </c>
      <c r="C77" s="352">
        <v>8966</v>
      </c>
      <c r="D77" s="144">
        <v>9.5552297165200306E-2</v>
      </c>
      <c r="E77" s="352">
        <v>9499</v>
      </c>
      <c r="F77" s="144">
        <v>5.9446799018514351E-2</v>
      </c>
      <c r="G77" s="352">
        <v>2761</v>
      </c>
      <c r="H77" s="144">
        <v>-0.70933782503421416</v>
      </c>
      <c r="I77" s="353"/>
      <c r="J77" s="63"/>
    </row>
    <row r="78" spans="2:10" x14ac:dyDescent="0.25">
      <c r="B78" s="214" t="s">
        <v>101</v>
      </c>
      <c r="C78" s="352">
        <v>7460</v>
      </c>
      <c r="D78" s="144">
        <v>0.25695029486099408</v>
      </c>
      <c r="E78" s="352">
        <v>6469</v>
      </c>
      <c r="F78" s="144">
        <v>-0.13284182305630032</v>
      </c>
      <c r="G78" s="352">
        <v>778</v>
      </c>
      <c r="H78" s="144">
        <v>-0.87973411655588185</v>
      </c>
      <c r="I78" s="353"/>
      <c r="J78" s="63"/>
    </row>
    <row r="79" spans="2:10" x14ac:dyDescent="0.25">
      <c r="B79" s="214" t="s">
        <v>102</v>
      </c>
      <c r="C79" s="352">
        <v>8505</v>
      </c>
      <c r="D79" s="144">
        <v>8.6623227290149485E-2</v>
      </c>
      <c r="E79" s="352">
        <v>8878</v>
      </c>
      <c r="F79" s="144">
        <v>4.3856554967666161E-2</v>
      </c>
      <c r="G79" s="352">
        <v>2326</v>
      </c>
      <c r="H79" s="144">
        <v>-0.73800405496733501</v>
      </c>
      <c r="I79" s="353"/>
      <c r="J79" s="63"/>
    </row>
    <row r="80" spans="2:10" x14ac:dyDescent="0.25">
      <c r="B80" s="214" t="s">
        <v>103</v>
      </c>
      <c r="C80" s="352">
        <v>4938</v>
      </c>
      <c r="D80" s="144">
        <v>4.8185098705158191E-2</v>
      </c>
      <c r="E80" s="352">
        <v>5615</v>
      </c>
      <c r="F80" s="144">
        <v>0.13710004050222757</v>
      </c>
      <c r="G80" s="352">
        <v>672</v>
      </c>
      <c r="H80" s="144">
        <v>-0.8803205699020481</v>
      </c>
      <c r="I80" s="353"/>
      <c r="J80" s="63"/>
    </row>
    <row r="81" spans="2:10" x14ac:dyDescent="0.25">
      <c r="B81" s="214" t="s">
        <v>104</v>
      </c>
      <c r="C81" s="352">
        <v>6215</v>
      </c>
      <c r="D81" s="144">
        <v>1.45020947470198E-3</v>
      </c>
      <c r="E81" s="352">
        <v>5383</v>
      </c>
      <c r="F81" s="144">
        <v>-0.133869670152856</v>
      </c>
      <c r="G81" s="352">
        <v>1850</v>
      </c>
      <c r="H81" s="144">
        <v>-0.65632546906929223</v>
      </c>
      <c r="I81" s="353"/>
      <c r="J81" s="63"/>
    </row>
    <row r="82" spans="2:10" ht="16.5" thickBot="1" x14ac:dyDescent="0.3">
      <c r="B82" s="154" t="s">
        <v>106</v>
      </c>
      <c r="C82" s="149">
        <v>90569</v>
      </c>
      <c r="D82" s="150">
        <v>9.0312639194866762E-2</v>
      </c>
      <c r="E82" s="149">
        <v>90520</v>
      </c>
      <c r="F82" s="150">
        <v>-5.4102397067423702E-4</v>
      </c>
      <c r="G82" s="149">
        <v>27860</v>
      </c>
      <c r="H82" s="150">
        <v>-0.69222271321254969</v>
      </c>
      <c r="I82" s="155">
        <v>5742</v>
      </c>
      <c r="J82" s="150">
        <v>-0.69295759585048922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1574</v>
      </c>
      <c r="D91" s="144">
        <v>-0.29131022062134171</v>
      </c>
      <c r="E91" s="352">
        <v>1376</v>
      </c>
      <c r="F91" s="144">
        <v>-0.12579415501905977</v>
      </c>
      <c r="G91" s="352">
        <v>1696</v>
      </c>
      <c r="H91" s="144">
        <v>0.23255813953488369</v>
      </c>
      <c r="I91" s="353">
        <v>773</v>
      </c>
      <c r="J91" s="63">
        <v>-0.54422169811320753</v>
      </c>
    </row>
    <row r="92" spans="2:10" x14ac:dyDescent="0.25">
      <c r="B92" s="214" t="s">
        <v>94</v>
      </c>
      <c r="C92" s="352">
        <v>1936</v>
      </c>
      <c r="D92" s="144">
        <v>-0.31176679701386423</v>
      </c>
      <c r="E92" s="352">
        <v>1758</v>
      </c>
      <c r="F92" s="144">
        <v>-9.1942148760330578E-2</v>
      </c>
      <c r="G92" s="352">
        <v>2020</v>
      </c>
      <c r="H92" s="144">
        <v>0.14903299203640508</v>
      </c>
      <c r="I92" s="353">
        <v>841</v>
      </c>
      <c r="J92" s="63">
        <v>-0.58366336633663374</v>
      </c>
    </row>
    <row r="93" spans="2:10" x14ac:dyDescent="0.25">
      <c r="B93" s="214" t="s">
        <v>95</v>
      </c>
      <c r="C93" s="352">
        <v>2072</v>
      </c>
      <c r="D93" s="144">
        <v>-0.11641791044776117</v>
      </c>
      <c r="E93" s="352">
        <v>1635</v>
      </c>
      <c r="F93" s="144">
        <v>-0.2109073359073359</v>
      </c>
      <c r="G93" s="352">
        <v>663</v>
      </c>
      <c r="H93" s="144">
        <v>-0.59449541284403673</v>
      </c>
      <c r="I93" s="353">
        <v>884</v>
      </c>
      <c r="J93" s="63">
        <v>0.33333333333333326</v>
      </c>
    </row>
    <row r="94" spans="2:10" x14ac:dyDescent="0.25">
      <c r="B94" s="214" t="s">
        <v>96</v>
      </c>
      <c r="C94" s="352">
        <v>2318</v>
      </c>
      <c r="D94" s="144">
        <v>-0.27855586679116096</v>
      </c>
      <c r="E94" s="352">
        <v>1801</v>
      </c>
      <c r="F94" s="144">
        <v>-0.22303710094909401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1711</v>
      </c>
      <c r="D95" s="144">
        <v>-4.9972237645752315E-2</v>
      </c>
      <c r="E95" s="352">
        <v>1483</v>
      </c>
      <c r="F95" s="144">
        <v>-0.13325540619520748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1705</v>
      </c>
      <c r="D96" s="144">
        <v>0.31965944272445812</v>
      </c>
      <c r="E96" s="352">
        <v>1238</v>
      </c>
      <c r="F96" s="144">
        <v>-0.27390029325513199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1698</v>
      </c>
      <c r="D97" s="144">
        <v>-0.22853248523398451</v>
      </c>
      <c r="E97" s="352">
        <v>1444</v>
      </c>
      <c r="F97" s="144">
        <v>-0.14958775029446403</v>
      </c>
      <c r="G97" s="352">
        <v>157</v>
      </c>
      <c r="H97" s="144">
        <v>-0.8912742382271468</v>
      </c>
      <c r="I97" s="353"/>
      <c r="J97" s="63"/>
    </row>
    <row r="98" spans="2:10" x14ac:dyDescent="0.25">
      <c r="B98" s="214" t="s">
        <v>100</v>
      </c>
      <c r="C98" s="352">
        <v>1980</v>
      </c>
      <c r="D98" s="144">
        <v>-0.12234042553191493</v>
      </c>
      <c r="E98" s="352">
        <v>1834</v>
      </c>
      <c r="F98" s="144">
        <v>-7.3737373737373768E-2</v>
      </c>
      <c r="G98" s="352">
        <v>649</v>
      </c>
      <c r="H98" s="144">
        <v>-0.64612868047982552</v>
      </c>
      <c r="I98" s="353"/>
      <c r="J98" s="63"/>
    </row>
    <row r="99" spans="2:10" x14ac:dyDescent="0.25">
      <c r="B99" s="214" t="s">
        <v>101</v>
      </c>
      <c r="C99" s="352">
        <v>1583</v>
      </c>
      <c r="D99" s="144">
        <v>-0.15663292488012781</v>
      </c>
      <c r="E99" s="352">
        <v>1332</v>
      </c>
      <c r="F99" s="144">
        <v>-0.15855969677826909</v>
      </c>
      <c r="G99" s="352">
        <v>223</v>
      </c>
      <c r="H99" s="144">
        <v>-0.83258258258258255</v>
      </c>
      <c r="I99" s="353"/>
      <c r="J99" s="63"/>
    </row>
    <row r="100" spans="2:10" x14ac:dyDescent="0.25">
      <c r="B100" s="214" t="s">
        <v>102</v>
      </c>
      <c r="C100" s="352">
        <v>1637</v>
      </c>
      <c r="D100" s="144">
        <v>-0.32102861883036082</v>
      </c>
      <c r="E100" s="352">
        <v>1524</v>
      </c>
      <c r="F100" s="144">
        <v>-6.9028711056811187E-2</v>
      </c>
      <c r="G100" s="352">
        <v>436</v>
      </c>
      <c r="H100" s="144">
        <v>-0.71391076115485563</v>
      </c>
      <c r="I100" s="353"/>
      <c r="J100" s="63"/>
    </row>
    <row r="101" spans="2:10" x14ac:dyDescent="0.25">
      <c r="B101" s="214" t="s">
        <v>103</v>
      </c>
      <c r="C101" s="352">
        <v>939</v>
      </c>
      <c r="D101" s="144">
        <v>-0.48911860718171929</v>
      </c>
      <c r="E101" s="352">
        <v>1620</v>
      </c>
      <c r="F101" s="144">
        <v>0.72523961661341851</v>
      </c>
      <c r="G101" s="352">
        <v>131</v>
      </c>
      <c r="H101" s="144">
        <v>-0.91913580246913584</v>
      </c>
      <c r="I101" s="353"/>
      <c r="J101" s="63"/>
    </row>
    <row r="102" spans="2:10" x14ac:dyDescent="0.25">
      <c r="B102" s="214" t="s">
        <v>104</v>
      </c>
      <c r="C102" s="352">
        <v>1090</v>
      </c>
      <c r="D102" s="144">
        <v>-0.34495192307692313</v>
      </c>
      <c r="E102" s="352">
        <v>1388</v>
      </c>
      <c r="F102" s="144">
        <v>0.273394495412844</v>
      </c>
      <c r="G102" s="352">
        <v>287</v>
      </c>
      <c r="H102" s="144">
        <v>-0.79322766570605185</v>
      </c>
      <c r="I102" s="353"/>
      <c r="J102" s="63"/>
    </row>
    <row r="103" spans="2:10" ht="16.5" thickBot="1" x14ac:dyDescent="0.3">
      <c r="B103" s="154" t="s">
        <v>106</v>
      </c>
      <c r="C103" s="149">
        <v>20243</v>
      </c>
      <c r="D103" s="150">
        <v>-0.21938145920098717</v>
      </c>
      <c r="E103" s="149">
        <v>18433</v>
      </c>
      <c r="F103" s="150">
        <v>-8.941362446277723E-2</v>
      </c>
      <c r="G103" s="149">
        <v>6262</v>
      </c>
      <c r="H103" s="150">
        <v>-0.66028318776108064</v>
      </c>
      <c r="I103" s="155">
        <v>2498</v>
      </c>
      <c r="J103" s="150">
        <v>-0.42955012559945194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699</v>
      </c>
      <c r="D112" s="144">
        <v>0.14778325123152714</v>
      </c>
      <c r="E112" s="352">
        <v>786</v>
      </c>
      <c r="F112" s="144">
        <v>0.12446351931330479</v>
      </c>
      <c r="G112" s="352">
        <v>841</v>
      </c>
      <c r="H112" s="144">
        <v>6.9974554707379122E-2</v>
      </c>
      <c r="I112" s="353">
        <v>204</v>
      </c>
      <c r="J112" s="63">
        <v>-0.7574316290130797</v>
      </c>
    </row>
    <row r="113" spans="2:10" x14ac:dyDescent="0.25">
      <c r="B113" s="214" t="s">
        <v>94</v>
      </c>
      <c r="C113" s="352">
        <v>806</v>
      </c>
      <c r="D113" s="144">
        <v>-0.16821465428276572</v>
      </c>
      <c r="E113" s="352">
        <v>878</v>
      </c>
      <c r="F113" s="144">
        <v>8.9330024813895736E-2</v>
      </c>
      <c r="G113" s="352">
        <v>930</v>
      </c>
      <c r="H113" s="144">
        <v>5.9225512528473745E-2</v>
      </c>
      <c r="I113" s="353">
        <v>170</v>
      </c>
      <c r="J113" s="63">
        <v>-0.81720430107526876</v>
      </c>
    </row>
    <row r="114" spans="2:10" x14ac:dyDescent="0.25">
      <c r="B114" s="214" t="s">
        <v>95</v>
      </c>
      <c r="C114" s="352">
        <v>830</v>
      </c>
      <c r="D114" s="144">
        <v>-0.28076256499133445</v>
      </c>
      <c r="E114" s="352">
        <v>852</v>
      </c>
      <c r="F114" s="144">
        <v>2.6506024096385472E-2</v>
      </c>
      <c r="G114" s="352">
        <v>449</v>
      </c>
      <c r="H114" s="144">
        <v>-0.47300469483568075</v>
      </c>
      <c r="I114" s="353">
        <v>398</v>
      </c>
      <c r="J114" s="63">
        <v>-0.11358574610244987</v>
      </c>
    </row>
    <row r="115" spans="2:10" x14ac:dyDescent="0.25">
      <c r="B115" s="214" t="s">
        <v>96</v>
      </c>
      <c r="C115" s="352">
        <v>737</v>
      </c>
      <c r="D115" s="144">
        <v>-0.36574870912220314</v>
      </c>
      <c r="E115" s="352">
        <v>676</v>
      </c>
      <c r="F115" s="144">
        <v>-8.2767978290366306E-2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875</v>
      </c>
      <c r="D116" s="144">
        <v>-8.5684430512016685E-2</v>
      </c>
      <c r="E116" s="352">
        <v>1087</v>
      </c>
      <c r="F116" s="144">
        <v>0.24228571428571422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346</v>
      </c>
      <c r="D117" s="144">
        <v>-0.20642201834862384</v>
      </c>
      <c r="E117" s="352">
        <v>460</v>
      </c>
      <c r="F117" s="144">
        <v>0.32947976878612706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521</v>
      </c>
      <c r="D118" s="144">
        <v>0.18140589569161003</v>
      </c>
      <c r="E118" s="352">
        <v>397</v>
      </c>
      <c r="F118" s="144">
        <v>-0.23800383877159303</v>
      </c>
      <c r="G118" s="352">
        <v>46</v>
      </c>
      <c r="H118" s="144">
        <v>-0.88413098236775822</v>
      </c>
      <c r="I118" s="353"/>
      <c r="J118" s="63"/>
    </row>
    <row r="119" spans="2:10" x14ac:dyDescent="0.25">
      <c r="B119" s="214" t="s">
        <v>100</v>
      </c>
      <c r="C119" s="352">
        <v>567</v>
      </c>
      <c r="D119" s="144">
        <v>-0.20476858345021043</v>
      </c>
      <c r="E119" s="352">
        <v>703</v>
      </c>
      <c r="F119" s="144">
        <v>0.23985890652557318</v>
      </c>
      <c r="G119" s="352">
        <v>183</v>
      </c>
      <c r="H119" s="144">
        <v>-0.73968705547652913</v>
      </c>
      <c r="I119" s="353"/>
      <c r="J119" s="63"/>
    </row>
    <row r="120" spans="2:10" x14ac:dyDescent="0.25">
      <c r="B120" s="214" t="s">
        <v>101</v>
      </c>
      <c r="C120" s="352">
        <v>511</v>
      </c>
      <c r="D120" s="144">
        <v>-1.953125E-3</v>
      </c>
      <c r="E120" s="352">
        <v>587</v>
      </c>
      <c r="F120" s="144">
        <v>0.14872798434442269</v>
      </c>
      <c r="G120" s="352">
        <v>58</v>
      </c>
      <c r="H120" s="144">
        <v>-0.90119250425894382</v>
      </c>
      <c r="I120" s="353"/>
      <c r="J120" s="63"/>
    </row>
    <row r="121" spans="2:10" x14ac:dyDescent="0.25">
      <c r="B121" s="214" t="s">
        <v>102</v>
      </c>
      <c r="C121" s="352">
        <v>710</v>
      </c>
      <c r="D121" s="144">
        <v>1.865136298421799E-2</v>
      </c>
      <c r="E121" s="352">
        <v>716</v>
      </c>
      <c r="F121" s="144">
        <v>8.4507042253521014E-3</v>
      </c>
      <c r="G121" s="352">
        <v>141</v>
      </c>
      <c r="H121" s="144">
        <v>-0.80307262569832405</v>
      </c>
      <c r="I121" s="353"/>
      <c r="J121" s="63"/>
    </row>
    <row r="122" spans="2:10" x14ac:dyDescent="0.25">
      <c r="B122" s="214" t="s">
        <v>103</v>
      </c>
      <c r="C122" s="352">
        <v>679</v>
      </c>
      <c r="D122" s="144">
        <v>-2.302158273381294E-2</v>
      </c>
      <c r="E122" s="352">
        <v>816</v>
      </c>
      <c r="F122" s="144">
        <v>0.20176730486008831</v>
      </c>
      <c r="G122" s="352">
        <v>54</v>
      </c>
      <c r="H122" s="144">
        <v>-0.93382352941176472</v>
      </c>
      <c r="I122" s="353"/>
      <c r="J122" s="63"/>
    </row>
    <row r="123" spans="2:10" x14ac:dyDescent="0.25">
      <c r="B123" s="214" t="s">
        <v>104</v>
      </c>
      <c r="C123" s="352">
        <v>627</v>
      </c>
      <c r="D123" s="144">
        <v>0.18079096045197751</v>
      </c>
      <c r="E123" s="352">
        <v>722</v>
      </c>
      <c r="F123" s="144">
        <v>0.1515151515151516</v>
      </c>
      <c r="G123" s="352">
        <v>177</v>
      </c>
      <c r="H123" s="144">
        <v>-0.75484764542936289</v>
      </c>
      <c r="I123" s="353"/>
      <c r="J123" s="63"/>
    </row>
    <row r="124" spans="2:10" ht="16.5" thickBot="1" x14ac:dyDescent="0.3">
      <c r="B124" s="154" t="s">
        <v>106</v>
      </c>
      <c r="C124" s="149">
        <v>7908</v>
      </c>
      <c r="D124" s="150">
        <v>-0.10905813429472733</v>
      </c>
      <c r="E124" s="149">
        <v>8680</v>
      </c>
      <c r="F124" s="150">
        <v>9.7622660596863975E-2</v>
      </c>
      <c r="G124" s="149">
        <v>2879</v>
      </c>
      <c r="H124" s="150">
        <v>-0.66831797235023038</v>
      </c>
      <c r="I124" s="155">
        <v>772</v>
      </c>
      <c r="J124" s="150">
        <v>-0.65225225225225225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288</v>
      </c>
      <c r="D133" s="144">
        <v>-0.17714285714285716</v>
      </c>
      <c r="E133" s="352">
        <v>353</v>
      </c>
      <c r="F133" s="144">
        <v>0.22569444444444442</v>
      </c>
      <c r="G133" s="352">
        <v>403</v>
      </c>
      <c r="H133" s="144">
        <v>0.14164305949008504</v>
      </c>
      <c r="I133" s="353">
        <v>78</v>
      </c>
      <c r="J133" s="63">
        <v>-0.80645161290322576</v>
      </c>
    </row>
    <row r="134" spans="2:10" x14ac:dyDescent="0.25">
      <c r="B134" s="214" t="s">
        <v>94</v>
      </c>
      <c r="C134" s="352">
        <v>301</v>
      </c>
      <c r="D134" s="144">
        <v>-0.11209439528023601</v>
      </c>
      <c r="E134" s="352">
        <v>383</v>
      </c>
      <c r="F134" s="144">
        <v>0.27242524916943522</v>
      </c>
      <c r="G134" s="352">
        <v>304</v>
      </c>
      <c r="H134" s="144">
        <v>-0.20626631853785904</v>
      </c>
      <c r="I134" s="353">
        <v>109</v>
      </c>
      <c r="J134" s="63">
        <v>-0.64144736842105265</v>
      </c>
    </row>
    <row r="135" spans="2:10" x14ac:dyDescent="0.25">
      <c r="B135" s="214" t="s">
        <v>95</v>
      </c>
      <c r="C135" s="352">
        <v>323</v>
      </c>
      <c r="D135" s="144">
        <v>-0.17811704834605602</v>
      </c>
      <c r="E135" s="352">
        <v>417</v>
      </c>
      <c r="F135" s="144">
        <v>0.29102167182662542</v>
      </c>
      <c r="G135" s="352">
        <v>159</v>
      </c>
      <c r="H135" s="144">
        <v>-0.61870503597122295</v>
      </c>
      <c r="I135" s="353">
        <v>154</v>
      </c>
      <c r="J135" s="63">
        <v>-3.1446540880503138E-2</v>
      </c>
    </row>
    <row r="136" spans="2:10" x14ac:dyDescent="0.25">
      <c r="B136" s="214" t="s">
        <v>96</v>
      </c>
      <c r="C136" s="352">
        <v>356</v>
      </c>
      <c r="D136" s="144">
        <v>0.21088435374149661</v>
      </c>
      <c r="E136" s="352">
        <v>291</v>
      </c>
      <c r="F136" s="144">
        <v>-0.18258426966292129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276</v>
      </c>
      <c r="D137" s="144">
        <v>0.23214285714285721</v>
      </c>
      <c r="E137" s="352">
        <v>299</v>
      </c>
      <c r="F137" s="144">
        <v>8.3333333333333259E-2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149</v>
      </c>
      <c r="D138" s="144">
        <v>2.7586206896551779E-2</v>
      </c>
      <c r="E138" s="352">
        <v>135</v>
      </c>
      <c r="F138" s="144">
        <v>-9.3959731543624136E-2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154</v>
      </c>
      <c r="D139" s="144">
        <v>-0.16304347826086951</v>
      </c>
      <c r="E139" s="352">
        <v>108</v>
      </c>
      <c r="F139" s="144">
        <v>-0.29870129870129869</v>
      </c>
      <c r="G139" s="352">
        <v>8</v>
      </c>
      <c r="H139" s="144">
        <v>-0.92592592592592593</v>
      </c>
      <c r="I139" s="353"/>
      <c r="J139" s="63"/>
    </row>
    <row r="140" spans="2:10" x14ac:dyDescent="0.25">
      <c r="B140" s="214" t="s">
        <v>100</v>
      </c>
      <c r="C140" s="352">
        <v>243</v>
      </c>
      <c r="D140" s="144">
        <v>-0.14134275618374559</v>
      </c>
      <c r="E140" s="352">
        <v>235</v>
      </c>
      <c r="F140" s="144">
        <v>-3.2921810699588439E-2</v>
      </c>
      <c r="G140" s="352">
        <v>15</v>
      </c>
      <c r="H140" s="144">
        <v>-0.93617021276595747</v>
      </c>
      <c r="I140" s="353"/>
      <c r="J140" s="63"/>
    </row>
    <row r="141" spans="2:10" x14ac:dyDescent="0.25">
      <c r="B141" s="214" t="s">
        <v>101</v>
      </c>
      <c r="C141" s="352">
        <v>189</v>
      </c>
      <c r="D141" s="144">
        <v>0.11834319526627213</v>
      </c>
      <c r="E141" s="352">
        <v>151</v>
      </c>
      <c r="F141" s="144">
        <v>-0.20105820105820105</v>
      </c>
      <c r="G141" s="352">
        <v>23</v>
      </c>
      <c r="H141" s="144">
        <v>-0.84768211920529801</v>
      </c>
      <c r="I141" s="353"/>
      <c r="J141" s="63"/>
    </row>
    <row r="142" spans="2:10" x14ac:dyDescent="0.25">
      <c r="B142" s="214" t="s">
        <v>102</v>
      </c>
      <c r="C142" s="352">
        <v>304</v>
      </c>
      <c r="D142" s="144">
        <v>0.33920704845814975</v>
      </c>
      <c r="E142" s="352">
        <v>241</v>
      </c>
      <c r="F142" s="144">
        <v>-0.20723684210526316</v>
      </c>
      <c r="G142" s="352">
        <v>8</v>
      </c>
      <c r="H142" s="144">
        <v>-0.96680497925311204</v>
      </c>
      <c r="I142" s="353"/>
      <c r="J142" s="63"/>
    </row>
    <row r="143" spans="2:10" x14ac:dyDescent="0.25">
      <c r="B143" s="214" t="s">
        <v>103</v>
      </c>
      <c r="C143" s="352">
        <v>274</v>
      </c>
      <c r="D143" s="144">
        <v>-7.4324324324324342E-2</v>
      </c>
      <c r="E143" s="352">
        <v>477</v>
      </c>
      <c r="F143" s="144">
        <v>0.74087591240875916</v>
      </c>
      <c r="G143" s="352">
        <v>35</v>
      </c>
      <c r="H143" s="144">
        <v>-0.9266247379454926</v>
      </c>
      <c r="I143" s="353"/>
      <c r="J143" s="63"/>
    </row>
    <row r="144" spans="2:10" x14ac:dyDescent="0.25">
      <c r="B144" s="214" t="s">
        <v>104</v>
      </c>
      <c r="C144" s="352">
        <v>359</v>
      </c>
      <c r="D144" s="144">
        <v>0.31985294117647056</v>
      </c>
      <c r="E144" s="352">
        <v>223</v>
      </c>
      <c r="F144" s="144">
        <v>-0.37883008356545966</v>
      </c>
      <c r="G144" s="352">
        <v>75</v>
      </c>
      <c r="H144" s="144">
        <v>-0.66367713004484297</v>
      </c>
      <c r="I144" s="353"/>
      <c r="J144" s="63"/>
    </row>
    <row r="145" spans="2:10" ht="16.5" thickBot="1" x14ac:dyDescent="0.3">
      <c r="B145" s="154" t="s">
        <v>106</v>
      </c>
      <c r="C145" s="149">
        <v>3216</v>
      </c>
      <c r="D145" s="150">
        <v>1.2594458438287104E-2</v>
      </c>
      <c r="E145" s="149">
        <v>3313</v>
      </c>
      <c r="F145" s="150">
        <v>3.0161691542288649E-2</v>
      </c>
      <c r="G145" s="149">
        <v>1030</v>
      </c>
      <c r="H145" s="150">
        <v>-0.68910353154240878</v>
      </c>
      <c r="I145" s="155">
        <v>341</v>
      </c>
      <c r="J145" s="150">
        <v>-0.60623556581986149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3559</v>
      </c>
      <c r="D154" s="144">
        <v>0.16841759684832569</v>
      </c>
      <c r="E154" s="352">
        <v>3912</v>
      </c>
      <c r="F154" s="144">
        <v>9.9185164372014523E-2</v>
      </c>
      <c r="G154" s="352">
        <v>4159</v>
      </c>
      <c r="H154" s="144">
        <v>6.3139059304703427E-2</v>
      </c>
      <c r="I154" s="353">
        <v>1179</v>
      </c>
      <c r="J154" s="63">
        <v>-0.7165183938446742</v>
      </c>
    </row>
    <row r="155" spans="2:10" x14ac:dyDescent="0.25">
      <c r="B155" s="214" t="s">
        <v>94</v>
      </c>
      <c r="C155" s="352">
        <v>5160</v>
      </c>
      <c r="D155" s="144">
        <v>0.1185779319314979</v>
      </c>
      <c r="E155" s="352">
        <v>5557</v>
      </c>
      <c r="F155" s="144">
        <v>7.693798449612399E-2</v>
      </c>
      <c r="G155" s="352">
        <v>6216</v>
      </c>
      <c r="H155" s="144">
        <v>0.11858916681662768</v>
      </c>
      <c r="I155" s="353">
        <v>1779</v>
      </c>
      <c r="J155" s="63">
        <v>-0.71380308880308885</v>
      </c>
    </row>
    <row r="156" spans="2:10" x14ac:dyDescent="0.25">
      <c r="B156" s="214" t="s">
        <v>95</v>
      </c>
      <c r="C156" s="352">
        <v>4621</v>
      </c>
      <c r="D156" s="144">
        <v>0.25912806539509536</v>
      </c>
      <c r="E156" s="352">
        <v>4726</v>
      </c>
      <c r="F156" s="144">
        <v>2.2722354468729611E-2</v>
      </c>
      <c r="G156" s="352">
        <v>1955</v>
      </c>
      <c r="H156" s="144">
        <v>-0.58633093525179858</v>
      </c>
      <c r="I156" s="353">
        <v>1448</v>
      </c>
      <c r="J156" s="63">
        <v>-0.2593350383631714</v>
      </c>
    </row>
    <row r="157" spans="2:10" x14ac:dyDescent="0.25">
      <c r="B157" s="214" t="s">
        <v>96</v>
      </c>
      <c r="C157" s="352">
        <v>6205</v>
      </c>
      <c r="D157" s="144">
        <v>0.10625779996434304</v>
      </c>
      <c r="E157" s="352">
        <v>6356</v>
      </c>
      <c r="F157" s="144">
        <v>2.4335213537469702E-2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3973</v>
      </c>
      <c r="D158" s="144">
        <v>9.1183740730568452E-2</v>
      </c>
      <c r="E158" s="352">
        <v>5010</v>
      </c>
      <c r="F158" s="144">
        <v>0.26101182985149762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3542</v>
      </c>
      <c r="D159" s="144">
        <v>0.20969945355191255</v>
      </c>
      <c r="E159" s="352">
        <v>4863</v>
      </c>
      <c r="F159" s="144">
        <v>0.37295313382269901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5187</v>
      </c>
      <c r="D160" s="144">
        <v>4.3242156074014382E-2</v>
      </c>
      <c r="E160" s="352">
        <v>6937</v>
      </c>
      <c r="F160" s="144">
        <v>0.33738191632928483</v>
      </c>
      <c r="G160" s="352">
        <v>442</v>
      </c>
      <c r="H160" s="144">
        <v>-0.93628369612224305</v>
      </c>
      <c r="I160" s="353"/>
      <c r="J160" s="63"/>
    </row>
    <row r="161" spans="2:10" x14ac:dyDescent="0.25">
      <c r="B161" s="214" t="s">
        <v>100</v>
      </c>
      <c r="C161" s="352">
        <v>5963</v>
      </c>
      <c r="D161" s="144">
        <v>0.23432001655971857</v>
      </c>
      <c r="E161" s="352">
        <v>7280</v>
      </c>
      <c r="F161" s="144">
        <v>0.220861982223713</v>
      </c>
      <c r="G161" s="352">
        <v>1033</v>
      </c>
      <c r="H161" s="144">
        <v>-0.85810439560439566</v>
      </c>
      <c r="I161" s="353"/>
      <c r="J161" s="63"/>
    </row>
    <row r="162" spans="2:10" x14ac:dyDescent="0.25">
      <c r="B162" s="214" t="s">
        <v>101</v>
      </c>
      <c r="C162" s="352">
        <v>3808</v>
      </c>
      <c r="D162" s="144">
        <v>-1.3727013727013682E-2</v>
      </c>
      <c r="E162" s="352">
        <v>4637</v>
      </c>
      <c r="F162" s="144">
        <v>0.21769957983193278</v>
      </c>
      <c r="G162" s="352">
        <v>528</v>
      </c>
      <c r="H162" s="144">
        <v>-0.88613327582488677</v>
      </c>
      <c r="I162" s="353"/>
      <c r="J162" s="63"/>
    </row>
    <row r="163" spans="2:10" x14ac:dyDescent="0.25">
      <c r="B163" s="214" t="s">
        <v>102</v>
      </c>
      <c r="C163" s="352">
        <v>5555</v>
      </c>
      <c r="D163" s="144">
        <v>8.0108885864281554E-2</v>
      </c>
      <c r="E163" s="352">
        <v>5085</v>
      </c>
      <c r="F163" s="144">
        <v>-8.4608460846084643E-2</v>
      </c>
      <c r="G163" s="352">
        <v>1742</v>
      </c>
      <c r="H163" s="144">
        <v>-0.65742379547689289</v>
      </c>
      <c r="I163" s="353"/>
      <c r="J163" s="63"/>
    </row>
    <row r="164" spans="2:10" x14ac:dyDescent="0.25">
      <c r="B164" s="214" t="s">
        <v>103</v>
      </c>
      <c r="C164" s="352">
        <v>3201</v>
      </c>
      <c r="D164" s="144">
        <v>0.15061107117181893</v>
      </c>
      <c r="E164" s="352">
        <v>4547</v>
      </c>
      <c r="F164" s="144">
        <v>0.42049359575132761</v>
      </c>
      <c r="G164" s="352">
        <v>482</v>
      </c>
      <c r="H164" s="144">
        <v>-0.89399604134594235</v>
      </c>
      <c r="I164" s="353"/>
      <c r="J164" s="63"/>
    </row>
    <row r="165" spans="2:10" x14ac:dyDescent="0.25">
      <c r="B165" s="214" t="s">
        <v>104</v>
      </c>
      <c r="C165" s="352">
        <v>4102</v>
      </c>
      <c r="D165" s="144">
        <v>0.22851153039832295</v>
      </c>
      <c r="E165" s="352">
        <v>4149</v>
      </c>
      <c r="F165" s="144">
        <v>1.1457825450999604E-2</v>
      </c>
      <c r="G165" s="352">
        <v>1469</v>
      </c>
      <c r="H165" s="144">
        <v>-0.64593878042901909</v>
      </c>
      <c r="I165" s="353"/>
      <c r="J165" s="63"/>
    </row>
    <row r="166" spans="2:10" ht="16.5" thickBot="1" x14ac:dyDescent="0.3">
      <c r="B166" s="154" t="s">
        <v>106</v>
      </c>
      <c r="C166" s="149">
        <v>54876</v>
      </c>
      <c r="D166" s="150">
        <v>0.1329823474759988</v>
      </c>
      <c r="E166" s="149">
        <v>63059</v>
      </c>
      <c r="F166" s="150">
        <v>0.14911801151687443</v>
      </c>
      <c r="G166" s="149">
        <v>18026</v>
      </c>
      <c r="H166" s="150">
        <v>-0.71414072535244766</v>
      </c>
      <c r="I166" s="155">
        <v>4406</v>
      </c>
      <c r="J166" s="150">
        <v>-0.64266017842660172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francés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9F8B7-CA60-4766-A463-45E547CC4A81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>
        <v>78821</v>
      </c>
      <c r="D8" s="354">
        <v>-0.57131979833468394</v>
      </c>
      <c r="E8" s="193">
        <v>31892</v>
      </c>
      <c r="F8" s="354">
        <v>-0.79283375773008369</v>
      </c>
      <c r="G8" s="193">
        <v>46929</v>
      </c>
      <c r="H8" s="354">
        <v>0.56822055137844618</v>
      </c>
      <c r="I8" s="193">
        <v>21993</v>
      </c>
      <c r="J8" s="354">
        <v>1.2627516316305396</v>
      </c>
      <c r="K8" s="193">
        <v>8117</v>
      </c>
      <c r="L8" s="354">
        <v>0.69767965583045233</v>
      </c>
      <c r="M8" s="193">
        <v>30110</v>
      </c>
      <c r="N8" s="354">
        <v>1.0764351842004549</v>
      </c>
      <c r="O8" s="193">
        <v>16819</v>
      </c>
      <c r="P8" s="354">
        <v>9.043030184163392E-2</v>
      </c>
      <c r="Q8" s="193">
        <v>1218</v>
      </c>
      <c r="R8" s="354">
        <v>-0.98129405802220759</v>
      </c>
      <c r="S8" s="193">
        <v>6508</v>
      </c>
      <c r="T8" s="354">
        <v>-0.71416022487702036</v>
      </c>
      <c r="U8" s="193">
        <v>1409</v>
      </c>
      <c r="V8" s="354">
        <v>-0.76837086963669243</v>
      </c>
      <c r="W8" s="193">
        <v>598</v>
      </c>
      <c r="X8" s="354">
        <v>-0.8859214040442579</v>
      </c>
      <c r="Y8" s="193">
        <v>6843</v>
      </c>
      <c r="Z8" s="354">
        <v>6.7384183434721523E-2</v>
      </c>
      <c r="AA8" s="193">
        <v>526</v>
      </c>
      <c r="AB8" s="354">
        <v>-0.84646818447168704</v>
      </c>
      <c r="AC8" s="193">
        <v>1928</v>
      </c>
      <c r="AD8" s="354">
        <v>-0.21530321530321528</v>
      </c>
      <c r="AE8" s="193">
        <v>522</v>
      </c>
      <c r="AF8" s="354">
        <v>-0.93098889476467472</v>
      </c>
      <c r="AG8" s="193">
        <v>40</v>
      </c>
      <c r="AH8" s="354">
        <v>-0.99186495830791133</v>
      </c>
      <c r="AI8" s="193">
        <v>79</v>
      </c>
      <c r="AJ8" s="354">
        <v>-0.98937029063509152</v>
      </c>
      <c r="AK8" s="193">
        <v>121</v>
      </c>
      <c r="AL8" s="354">
        <v>-0.98239487851011198</v>
      </c>
      <c r="AM8" s="193">
        <v>645</v>
      </c>
      <c r="AN8" s="354">
        <v>-0.52747252747252749</v>
      </c>
      <c r="AO8" s="193">
        <v>388</v>
      </c>
      <c r="AP8" s="354">
        <v>-0.5488372093023256</v>
      </c>
      <c r="AQ8" s="193">
        <v>418</v>
      </c>
      <c r="AR8" s="354">
        <v>-0.75810185185185186</v>
      </c>
      <c r="AS8" s="193">
        <v>4509</v>
      </c>
      <c r="AT8" s="354">
        <v>0.29792746113989632</v>
      </c>
      <c r="AU8" s="193">
        <v>3569</v>
      </c>
      <c r="AV8" s="354">
        <v>-0.20352599866101317</v>
      </c>
      <c r="AW8" s="193">
        <v>229</v>
      </c>
      <c r="AX8" s="354">
        <v>-0.50432900432900429</v>
      </c>
      <c r="AY8" s="193">
        <v>582</v>
      </c>
      <c r="AZ8" s="354">
        <v>-0.40184994861253853</v>
      </c>
      <c r="BA8" s="193">
        <v>1760</v>
      </c>
      <c r="BB8" s="354">
        <v>-0.23974082073434122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193987</v>
      </c>
      <c r="D18" s="359">
        <v>-0.82693438321614932</v>
      </c>
      <c r="E18" s="198">
        <v>84314</v>
      </c>
      <c r="F18" s="359">
        <v>-0.90983134952463451</v>
      </c>
      <c r="G18" s="198">
        <v>109673</v>
      </c>
      <c r="H18" s="359">
        <v>-0.40977951425327064</v>
      </c>
      <c r="I18" s="198">
        <v>55947.019482572468</v>
      </c>
      <c r="J18" s="359">
        <v>2.7963518597024173E-2</v>
      </c>
      <c r="K18" s="198">
        <v>16267.422237097195</v>
      </c>
      <c r="L18" s="359">
        <v>-0.40763911296299793</v>
      </c>
      <c r="M18" s="198">
        <v>72214.44171966966</v>
      </c>
      <c r="N18" s="359">
        <v>-0.1181220412872076</v>
      </c>
      <c r="O18" s="198">
        <v>37458.558280295023</v>
      </c>
      <c r="P18" s="359">
        <v>-0.63957856550286163</v>
      </c>
      <c r="Q18" s="198">
        <v>5562</v>
      </c>
      <c r="R18" s="359">
        <v>-0.98535918946451273</v>
      </c>
      <c r="S18" s="198">
        <v>14326</v>
      </c>
      <c r="T18" s="359">
        <v>-0.87445447375339591</v>
      </c>
      <c r="U18" s="198">
        <v>4484</v>
      </c>
      <c r="V18" s="359">
        <v>-0.86929400104937915</v>
      </c>
      <c r="W18" s="198">
        <v>2515</v>
      </c>
      <c r="X18" s="359">
        <v>-0.92026757125194181</v>
      </c>
      <c r="Y18" s="198">
        <v>18086</v>
      </c>
      <c r="Z18" s="359">
        <v>-0.58581047038886092</v>
      </c>
      <c r="AA18" s="198">
        <v>2165</v>
      </c>
      <c r="AB18" s="359">
        <v>-0.91193817368314012</v>
      </c>
      <c r="AC18" s="198">
        <v>4715</v>
      </c>
      <c r="AD18" s="359">
        <v>-0.82407372859221673</v>
      </c>
      <c r="AE18" s="198">
        <v>1623</v>
      </c>
      <c r="AF18" s="359">
        <v>-0.96709179018228264</v>
      </c>
      <c r="AG18" s="198">
        <v>136</v>
      </c>
      <c r="AH18" s="359">
        <v>-0.99513764747944222</v>
      </c>
      <c r="AI18" s="198">
        <v>273</v>
      </c>
      <c r="AJ18" s="359">
        <v>-0.99372803087738648</v>
      </c>
      <c r="AK18" s="198">
        <v>346</v>
      </c>
      <c r="AL18" s="359">
        <v>-0.99025104956186072</v>
      </c>
      <c r="AM18" s="198">
        <v>1895</v>
      </c>
      <c r="AN18" s="359">
        <v>-0.79562122519413281</v>
      </c>
      <c r="AO18" s="198">
        <v>1104</v>
      </c>
      <c r="AP18" s="359">
        <v>-0.85467947874160854</v>
      </c>
      <c r="AQ18" s="198">
        <v>1170</v>
      </c>
      <c r="AR18" s="359">
        <v>-0.92665036674816625</v>
      </c>
      <c r="AS18" s="198">
        <v>10103</v>
      </c>
      <c r="AT18" s="359">
        <v>-0.64374625339398428</v>
      </c>
      <c r="AU18" s="198">
        <v>9583</v>
      </c>
      <c r="AV18" s="359">
        <v>-0.71803095392220329</v>
      </c>
      <c r="AW18" s="198">
        <v>647</v>
      </c>
      <c r="AX18" s="359">
        <v>-0.85795828759604831</v>
      </c>
      <c r="AY18" s="198">
        <v>1566</v>
      </c>
      <c r="AZ18" s="359">
        <v>-0.67651311712456108</v>
      </c>
      <c r="BA18" s="198">
        <v>4015</v>
      </c>
      <c r="BB18" s="359">
        <v>-0.79190421892816421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59BAA706-FB7C-4299-B133-2271A878DE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64C845BE-A65B-4377-8D21-71B3923CB7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304808F7-A420-4864-906C-CD73298161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89EC27EC-55E0-4C77-9386-F66299F861D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D8F24FCA-B957-4D47-88F5-C9239606F9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6FB24C39-EABB-4A20-8100-92A23799393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FA6A3A80-A415-4EB2-B382-F66E6B0219B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32427443-47EB-4849-932F-2B551ADE7C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40E678F-F42E-4421-9808-243C9C16EB0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F999F84-CEFE-48B3-8442-D18A3FBA06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2D3F88B-69D7-45BA-A8A6-4D98AC4E9FE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3BAB546-0903-410C-B417-C8247080988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DE285987-F262-488B-92B1-5DD2677FE2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153FDC6-5D16-4799-8152-D75187570CC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4C1A773-3662-478F-BEC6-BA2D97BE11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ECFCA1AE-377A-40C7-8EBB-0990E5C0F19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58CEC60-BBB5-4B6F-9C35-4B3F6AAD294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E9C3F-54C3-4301-991C-5D835676A9A2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193987</v>
      </c>
      <c r="H19" s="150">
        <v>-0.82693438321614932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84314</v>
      </c>
      <c r="H40" s="150">
        <v>-0.90983134952463451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109673</v>
      </c>
      <c r="H61" s="150">
        <v>-0.40977951425327064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55947.019482572468</v>
      </c>
      <c r="H82" s="150">
        <v>2.7963518597024173E-2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16267.422237097195</v>
      </c>
      <c r="H103" s="150">
        <v>-0.40763911296299793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72214.44171966966</v>
      </c>
      <c r="H124" s="150">
        <v>-0.1181220412872076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37458.558280295023</v>
      </c>
      <c r="H145" s="150">
        <v>-0.63957856550286163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327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5562</v>
      </c>
      <c r="H166" s="150">
        <v>-0.98535918946451273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328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14326</v>
      </c>
      <c r="H187" s="150">
        <v>-0.87445447375339591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329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4484</v>
      </c>
      <c r="H208" s="150">
        <v>-0.86929400104937915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330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2515</v>
      </c>
      <c r="H229" s="150">
        <v>-0.92026757125194181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303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18086</v>
      </c>
      <c r="H250" s="150">
        <v>-0.58581047038886092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331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2165</v>
      </c>
      <c r="H271" s="150">
        <v>-0.91193817368314012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332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4715</v>
      </c>
      <c r="H292" s="150">
        <v>-0.82407372859221673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333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2378</v>
      </c>
      <c r="H313" s="150">
        <v>-0.98478634993954206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334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1623</v>
      </c>
      <c r="H333" s="150">
        <v>-0.96709179018228264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335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136</v>
      </c>
      <c r="H354" s="150">
        <v>-0.99513764747944222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336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273</v>
      </c>
      <c r="H375" s="150">
        <v>-0.99372803087738648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337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346</v>
      </c>
      <c r="H396" s="150">
        <v>-0.99025104956186072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338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1895</v>
      </c>
      <c r="H417" s="150">
        <v>-0.79562122519413281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339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1104</v>
      </c>
      <c r="H438" s="150">
        <v>-0.85467947874160854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1170</v>
      </c>
      <c r="H459" s="150">
        <v>-0.92665036674816625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10103</v>
      </c>
      <c r="H480" s="150">
        <v>-0.64374625339398428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9583</v>
      </c>
      <c r="H501" s="150">
        <v>-0.71803095392220329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647</v>
      </c>
      <c r="H522" s="150">
        <v>-0.85795828759604831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1566</v>
      </c>
      <c r="H543" s="150">
        <v>-0.67651311712456108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4015</v>
      </c>
      <c r="H564" s="150">
        <v>-0.79190421892816421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97E94-F1BE-400D-9E2B-2901B0F7CCA1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2D616-2366-462B-8946-F0A4BB697DE6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1015017</v>
      </c>
      <c r="D7" s="50">
        <v>-0.76538819628843413</v>
      </c>
      <c r="E7" s="51">
        <v>371098</v>
      </c>
      <c r="F7" s="50">
        <v>-0.77069134060088951</v>
      </c>
      <c r="G7" s="51">
        <v>328007</v>
      </c>
      <c r="H7" s="50">
        <v>-0.75870394414998288</v>
      </c>
      <c r="I7" s="51">
        <v>125188</v>
      </c>
      <c r="J7" s="50">
        <v>-0.76444245409762646</v>
      </c>
      <c r="K7" s="51">
        <v>102072</v>
      </c>
      <c r="L7" s="50">
        <v>-0.84165653155948272</v>
      </c>
      <c r="M7" s="51">
        <v>64292</v>
      </c>
      <c r="N7" s="52">
        <v>-0.54728088273608755</v>
      </c>
      <c r="O7" s="51">
        <v>24360</v>
      </c>
      <c r="P7" s="52">
        <v>-0.20503867114838625</v>
      </c>
    </row>
    <row r="8" spans="2:16" s="58" customFormat="1" ht="17.100000000000001" customHeight="1" x14ac:dyDescent="0.25">
      <c r="B8" s="53" t="s">
        <v>67</v>
      </c>
      <c r="C8" s="54">
        <v>749180</v>
      </c>
      <c r="D8" s="55">
        <v>-0.52508068202060365</v>
      </c>
      <c r="E8" s="56">
        <v>261889</v>
      </c>
      <c r="F8" s="55">
        <v>-0.55416698586178426</v>
      </c>
      <c r="G8" s="56">
        <v>245277</v>
      </c>
      <c r="H8" s="55">
        <v>-0.5377051590383064</v>
      </c>
      <c r="I8" s="56">
        <v>77776</v>
      </c>
      <c r="J8" s="55">
        <v>-0.45171409839763699</v>
      </c>
      <c r="K8" s="56">
        <v>81027</v>
      </c>
      <c r="L8" s="55">
        <v>-0.57142177086639157</v>
      </c>
      <c r="M8" s="56">
        <v>58853</v>
      </c>
      <c r="N8" s="55">
        <v>-0.39951433031660355</v>
      </c>
      <c r="O8" s="56">
        <v>24358</v>
      </c>
      <c r="P8" s="57">
        <v>-0.20367464365110499</v>
      </c>
    </row>
    <row r="9" spans="2:16" s="4" customFormat="1" ht="17.100000000000001" customHeight="1" x14ac:dyDescent="0.25">
      <c r="B9" s="59" t="s">
        <v>68</v>
      </c>
      <c r="C9" s="60">
        <v>4798</v>
      </c>
      <c r="D9" s="61">
        <v>-0.95815417891312504</v>
      </c>
      <c r="E9" s="62">
        <v>2542</v>
      </c>
      <c r="F9" s="61">
        <v>-0.92477064220183491</v>
      </c>
      <c r="G9" s="62">
        <v>1709</v>
      </c>
      <c r="H9" s="61">
        <v>-0.9588846653514892</v>
      </c>
      <c r="I9" s="62">
        <v>287</v>
      </c>
      <c r="J9" s="61">
        <v>-0.97889395499338139</v>
      </c>
      <c r="K9" s="62">
        <v>260</v>
      </c>
      <c r="L9" s="61">
        <v>-0.98751620492629755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10361</v>
      </c>
      <c r="D10" s="61">
        <v>-0.87019543973941371</v>
      </c>
      <c r="E10" s="62">
        <v>5883</v>
      </c>
      <c r="F10" s="61">
        <v>-0.88218920217878882</v>
      </c>
      <c r="G10" s="62">
        <v>2482</v>
      </c>
      <c r="H10" s="61">
        <v>-0.83351220821035688</v>
      </c>
      <c r="I10" s="62">
        <v>989</v>
      </c>
      <c r="J10" s="61">
        <v>-0.75777614499142787</v>
      </c>
      <c r="K10" s="62">
        <v>753</v>
      </c>
      <c r="L10" s="61">
        <v>-0.92471505698860224</v>
      </c>
      <c r="M10" s="62">
        <v>254</v>
      </c>
      <c r="N10" s="63">
        <v>-0.71492704826038156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105645</v>
      </c>
      <c r="D11" s="61">
        <v>-0.83086922762893534</v>
      </c>
      <c r="E11" s="62">
        <v>33913</v>
      </c>
      <c r="F11" s="61">
        <v>-0.812756395037462</v>
      </c>
      <c r="G11" s="62">
        <v>36338</v>
      </c>
      <c r="H11" s="61">
        <v>-0.82357710551485397</v>
      </c>
      <c r="I11" s="62">
        <v>24307</v>
      </c>
      <c r="J11" s="61">
        <v>-0.83838430851063828</v>
      </c>
      <c r="K11" s="62">
        <v>6179</v>
      </c>
      <c r="L11" s="61">
        <v>-0.90207762159078309</v>
      </c>
      <c r="M11" s="62">
        <v>4906</v>
      </c>
      <c r="N11" s="63">
        <v>-0.7959743824336688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30232</v>
      </c>
      <c r="D12" s="61">
        <v>-0.69371359100349528</v>
      </c>
      <c r="E12" s="62">
        <v>14940</v>
      </c>
      <c r="F12" s="61">
        <v>-0.61258200866115187</v>
      </c>
      <c r="G12" s="62">
        <v>3573</v>
      </c>
      <c r="H12" s="61">
        <v>-0.66381257056831011</v>
      </c>
      <c r="I12" s="62">
        <v>4291</v>
      </c>
      <c r="J12" s="61">
        <v>-0.7864749203821656</v>
      </c>
      <c r="K12" s="62">
        <v>7428</v>
      </c>
      <c r="L12" s="61">
        <v>-0.74750152967570882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3935</v>
      </c>
      <c r="D13" s="61">
        <v>-0.99570422819663829</v>
      </c>
      <c r="E13" s="62">
        <v>2315</v>
      </c>
      <c r="F13" s="61">
        <v>-0.99444511097780441</v>
      </c>
      <c r="G13" s="62">
        <v>843</v>
      </c>
      <c r="H13" s="61">
        <v>-0.99378258977630596</v>
      </c>
      <c r="I13" s="62">
        <v>304</v>
      </c>
      <c r="J13" s="61">
        <v>-0.99738815908173173</v>
      </c>
      <c r="K13" s="62">
        <v>473</v>
      </c>
      <c r="L13" s="61">
        <v>-0.99802965104411834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6536</v>
      </c>
      <c r="D14" s="61">
        <v>-0.92777341893848142</v>
      </c>
      <c r="E14" s="62">
        <v>2385</v>
      </c>
      <c r="F14" s="61">
        <v>-0.91160446239946635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2159</v>
      </c>
      <c r="L14" s="61">
        <v>-0.94516268319321328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16939</v>
      </c>
      <c r="D15" s="61">
        <v>-0.76224963858127359</v>
      </c>
      <c r="E15" s="62">
        <v>8276</v>
      </c>
      <c r="F15" s="61">
        <v>-0.73227225672877849</v>
      </c>
      <c r="G15" s="62">
        <v>2582</v>
      </c>
      <c r="H15" s="61">
        <v>-0.79064299035109054</v>
      </c>
      <c r="I15" s="62">
        <v>5352</v>
      </c>
      <c r="J15" s="61">
        <v>-0.66188641101775225</v>
      </c>
      <c r="K15" s="62">
        <v>729</v>
      </c>
      <c r="L15" s="61">
        <v>-0.94011336564528059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14835</v>
      </c>
      <c r="D16" s="61">
        <v>-0.90543426294820717</v>
      </c>
      <c r="E16" s="62">
        <v>2027</v>
      </c>
      <c r="F16" s="61">
        <v>-0.94921326919222293</v>
      </c>
      <c r="G16" s="62">
        <v>10477</v>
      </c>
      <c r="H16" s="61">
        <v>-0.89474160102877354</v>
      </c>
      <c r="I16" s="62">
        <v>2331</v>
      </c>
      <c r="J16" s="61">
        <v>-0.75779301745635907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448</v>
      </c>
      <c r="D17" s="61">
        <v>-0.99659165259201776</v>
      </c>
      <c r="E17" s="62">
        <v>0</v>
      </c>
      <c r="F17" s="61">
        <v>-1</v>
      </c>
      <c r="G17" s="62">
        <v>448</v>
      </c>
      <c r="H17" s="61">
        <v>-0.99563391125534795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774</v>
      </c>
      <c r="D18" s="61">
        <v>-0.99362910527615445</v>
      </c>
      <c r="E18" s="62">
        <v>0</v>
      </c>
      <c r="F18" s="61">
        <v>-1</v>
      </c>
      <c r="G18" s="62">
        <v>774</v>
      </c>
      <c r="H18" s="61">
        <v>-0.9869865662356877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14584</v>
      </c>
      <c r="D20" s="61">
        <v>-0.7590934619577786</v>
      </c>
      <c r="E20" s="62">
        <v>6576</v>
      </c>
      <c r="F20" s="61">
        <v>-0.67712476064221527</v>
      </c>
      <c r="G20" s="62">
        <v>3776</v>
      </c>
      <c r="H20" s="61">
        <v>-0.80676526278081984</v>
      </c>
      <c r="I20" s="62">
        <v>2299</v>
      </c>
      <c r="J20" s="61">
        <v>-0.79889783065080477</v>
      </c>
      <c r="K20" s="62">
        <v>1655</v>
      </c>
      <c r="L20" s="61">
        <v>-0.78489732258903044</v>
      </c>
      <c r="M20" s="62">
        <v>278</v>
      </c>
      <c r="N20" s="63">
        <v>-0.81515957446808507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3634</v>
      </c>
      <c r="D21" s="61">
        <v>-0.87499570018231232</v>
      </c>
      <c r="E21" s="62">
        <v>3500</v>
      </c>
      <c r="F21" s="61">
        <v>-0.76761171236969661</v>
      </c>
      <c r="G21" s="62">
        <v>134</v>
      </c>
      <c r="H21" s="61">
        <v>-0.98638626435029975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-0.9979699178739504</v>
      </c>
      <c r="E22" s="62">
        <v>0</v>
      </c>
      <c r="F22" s="61">
        <v>-1</v>
      </c>
      <c r="G22" s="62">
        <v>22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16815</v>
      </c>
      <c r="D23" s="61">
        <v>-0.66377396972666014</v>
      </c>
      <c r="E23" s="62">
        <v>9995</v>
      </c>
      <c r="F23" s="61">
        <v>-0.5816241105064881</v>
      </c>
      <c r="G23" s="62">
        <v>2197</v>
      </c>
      <c r="H23" s="61">
        <v>-0.73823424282139882</v>
      </c>
      <c r="I23" s="62">
        <v>4249</v>
      </c>
      <c r="J23" s="61">
        <v>-0.65871485943775099</v>
      </c>
      <c r="K23" s="62">
        <v>374</v>
      </c>
      <c r="L23" s="61">
        <v>-0.92913982569154985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2304</v>
      </c>
      <c r="D24" s="61">
        <v>-0.89676956852905598</v>
      </c>
      <c r="E24" s="62">
        <v>1001</v>
      </c>
      <c r="F24" s="61">
        <v>-0.91404774171389314</v>
      </c>
      <c r="G24" s="62">
        <v>1300</v>
      </c>
      <c r="H24" s="61">
        <v>-0.87819732034104747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5693</v>
      </c>
      <c r="D25" s="61">
        <v>-0.40205860728915033</v>
      </c>
      <c r="E25" s="62">
        <v>0</v>
      </c>
      <c r="F25" s="61">
        <v>-1</v>
      </c>
      <c r="G25" s="62">
        <v>5688</v>
      </c>
      <c r="H25" s="61">
        <v>-0.36905158069883526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10658</v>
      </c>
      <c r="D26" s="61">
        <v>0.4858497142060505</v>
      </c>
      <c r="E26" s="62">
        <v>5524</v>
      </c>
      <c r="F26" s="61">
        <v>0.75588048315321044</v>
      </c>
      <c r="G26" s="62">
        <v>3765</v>
      </c>
      <c r="H26" s="61">
        <v>0.7176094890510949</v>
      </c>
      <c r="I26" s="62">
        <v>1369</v>
      </c>
      <c r="J26" s="61">
        <v>-0.16115196078431371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17283</v>
      </c>
      <c r="D27" s="65">
        <v>-0.6606518751227175</v>
      </c>
      <c r="E27" s="64">
        <v>10332</v>
      </c>
      <c r="F27" s="65">
        <v>-0.64947754105034605</v>
      </c>
      <c r="G27" s="64">
        <v>5195</v>
      </c>
      <c r="H27" s="65">
        <v>-0.7192802334378039</v>
      </c>
      <c r="I27" s="64">
        <v>725</v>
      </c>
      <c r="J27" s="65">
        <v>-0.42414614773629866</v>
      </c>
      <c r="K27" s="64">
        <v>1030</v>
      </c>
      <c r="L27" s="65">
        <v>-0.39017169923031381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265837</v>
      </c>
      <c r="D28" s="69">
        <v>-0.90329257853837874</v>
      </c>
      <c r="E28" s="68">
        <v>109209</v>
      </c>
      <c r="F28" s="69">
        <v>-0.89406636214872359</v>
      </c>
      <c r="G28" s="68">
        <v>82730</v>
      </c>
      <c r="H28" s="69">
        <v>-0.90017990060220243</v>
      </c>
      <c r="I28" s="68">
        <v>47412</v>
      </c>
      <c r="J28" s="69">
        <v>-0.8783062671810391</v>
      </c>
      <c r="K28" s="68">
        <v>21045</v>
      </c>
      <c r="L28" s="69">
        <v>-0.95380451484313955</v>
      </c>
      <c r="M28" s="68">
        <v>5439</v>
      </c>
      <c r="N28" s="69">
        <v>-0.87639760021816193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69F75CF-AE03-4D43-A55F-E0F1E00272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EB3D1AB8-AE95-482A-964B-797314778D6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6FADA071-FE7B-480A-AB63-F7AA296CA137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798BE99B-E144-493B-95AB-E0DA90E5941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8BA48-C396-468E-A5A1-92129B835CF8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1120887</v>
      </c>
      <c r="D6" s="375">
        <v>1</v>
      </c>
      <c r="E6" s="376">
        <v>193987</v>
      </c>
      <c r="F6" s="376">
        <v>-926900</v>
      </c>
      <c r="G6" s="377">
        <v>-0.82693438321614932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185817</v>
      </c>
      <c r="D7" s="379">
        <v>0.16577674645169407</v>
      </c>
      <c r="E7" s="380">
        <v>109673</v>
      </c>
      <c r="F7" s="380">
        <v>-76144</v>
      </c>
      <c r="G7" s="381">
        <v>-0.40977951425327064</v>
      </c>
      <c r="H7" s="379">
        <v>0.19309829153652061</v>
      </c>
      <c r="I7" s="97"/>
      <c r="S7" s="72"/>
    </row>
    <row r="8" spans="1:19" s="4" customFormat="1" x14ac:dyDescent="0.25">
      <c r="A8" s="97"/>
      <c r="B8" s="59" t="s">
        <v>54</v>
      </c>
      <c r="C8" s="380">
        <v>81887.11488500674</v>
      </c>
      <c r="D8" s="379">
        <v>7.3055637976893961E-2</v>
      </c>
      <c r="E8" s="380">
        <v>72214.44171966966</v>
      </c>
      <c r="F8" s="380">
        <v>-9672.6731653370807</v>
      </c>
      <c r="G8" s="381">
        <v>-0.1181220412872076</v>
      </c>
      <c r="H8" s="379">
        <v>7.3850309556825977E-2</v>
      </c>
      <c r="I8" s="97"/>
      <c r="S8" s="72"/>
    </row>
    <row r="9" spans="1:19" s="4" customFormat="1" x14ac:dyDescent="0.25">
      <c r="A9" s="97"/>
      <c r="B9" s="59" t="s">
        <v>107</v>
      </c>
      <c r="C9" s="380">
        <v>103929.88511506643</v>
      </c>
      <c r="D9" s="379">
        <v>9.272110847486538E-2</v>
      </c>
      <c r="E9" s="380">
        <v>37458.558280295023</v>
      </c>
      <c r="F9" s="380">
        <v>-66471.326834771404</v>
      </c>
      <c r="G9" s="381">
        <v>-0.63957856550286163</v>
      </c>
      <c r="H9" s="379">
        <v>9.323305169934068E-2</v>
      </c>
      <c r="I9" s="97"/>
      <c r="S9" s="72"/>
    </row>
    <row r="10" spans="1:19" s="4" customFormat="1" x14ac:dyDescent="0.25">
      <c r="A10" s="97"/>
      <c r="B10" s="59" t="s">
        <v>71</v>
      </c>
      <c r="C10" s="378">
        <v>43666</v>
      </c>
      <c r="D10" s="379">
        <v>3.8956647726309607E-2</v>
      </c>
      <c r="E10" s="380">
        <v>18086</v>
      </c>
      <c r="F10" s="380">
        <v>-25580</v>
      </c>
      <c r="G10" s="381">
        <v>-0.58581047038886092</v>
      </c>
      <c r="H10" s="379">
        <v>5.2080809538783523E-2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114110</v>
      </c>
      <c r="D11" s="379">
        <v>0.10180330399050037</v>
      </c>
      <c r="E11" s="380">
        <v>14326</v>
      </c>
      <c r="F11" s="380">
        <v>-99784</v>
      </c>
      <c r="G11" s="381">
        <v>-0.87445447375339591</v>
      </c>
      <c r="H11" s="379">
        <v>0.37226433585585456</v>
      </c>
      <c r="I11" s="97"/>
    </row>
    <row r="12" spans="1:19" s="4" customFormat="1" x14ac:dyDescent="0.25">
      <c r="A12" s="97"/>
      <c r="B12" s="59" t="s">
        <v>215</v>
      </c>
      <c r="C12" s="378">
        <v>28359</v>
      </c>
      <c r="D12" s="379">
        <v>2.5300498622965562E-2</v>
      </c>
      <c r="E12" s="380">
        <v>10103</v>
      </c>
      <c r="F12" s="380">
        <v>-18256</v>
      </c>
      <c r="G12" s="381">
        <v>-0.64374625339398428</v>
      </c>
      <c r="H12" s="379">
        <v>9.7686958404429158E-3</v>
      </c>
      <c r="I12" s="97"/>
    </row>
    <row r="13" spans="1:19" s="4" customFormat="1" ht="15" customHeight="1" x14ac:dyDescent="0.25">
      <c r="A13" s="97"/>
      <c r="B13" s="59" t="s">
        <v>72</v>
      </c>
      <c r="C13" s="378">
        <v>379897</v>
      </c>
      <c r="D13" s="379">
        <v>0.33892533324054969</v>
      </c>
      <c r="E13" s="380">
        <v>5562</v>
      </c>
      <c r="F13" s="380">
        <v>-374335</v>
      </c>
      <c r="G13" s="381">
        <v>-0.98535918946451273</v>
      </c>
      <c r="H13" s="379">
        <v>0.56536262739255727</v>
      </c>
      <c r="I13" s="97"/>
    </row>
    <row r="14" spans="1:19" s="4" customFormat="1" ht="15" customHeight="1" x14ac:dyDescent="0.25">
      <c r="A14" s="97"/>
      <c r="B14" s="59" t="s">
        <v>74</v>
      </c>
      <c r="C14" s="378">
        <v>26801</v>
      </c>
      <c r="D14" s="379">
        <v>2.3910528001484539E-2</v>
      </c>
      <c r="E14" s="380">
        <v>4715</v>
      </c>
      <c r="F14" s="380">
        <v>-22086</v>
      </c>
      <c r="G14" s="381">
        <v>-0.82407372859221673</v>
      </c>
      <c r="H14" s="379">
        <v>8.3665400258780224E-3</v>
      </c>
      <c r="I14" s="97"/>
    </row>
    <row r="15" spans="1:19" s="4" customFormat="1" x14ac:dyDescent="0.25">
      <c r="A15" s="97"/>
      <c r="B15" s="59" t="s">
        <v>68</v>
      </c>
      <c r="C15" s="378">
        <v>34306</v>
      </c>
      <c r="D15" s="379">
        <v>3.0606118190326055E-2</v>
      </c>
      <c r="E15" s="380">
        <v>4484</v>
      </c>
      <c r="F15" s="380">
        <v>-29822</v>
      </c>
      <c r="G15" s="381">
        <v>-0.86929400104937915</v>
      </c>
      <c r="H15" s="379">
        <v>1.2964786300112894E-2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31543</v>
      </c>
      <c r="D16" s="379">
        <v>2.8141106106146292E-2</v>
      </c>
      <c r="E16" s="380">
        <v>2515</v>
      </c>
      <c r="F16" s="380">
        <v>-29028</v>
      </c>
      <c r="G16" s="381">
        <v>-0.92026757125194181</v>
      </c>
      <c r="H16" s="379">
        <v>1.1160541685783069E-2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24585</v>
      </c>
      <c r="D17" s="379">
        <v>2.1933522290828601E-2</v>
      </c>
      <c r="E17" s="380">
        <v>2165</v>
      </c>
      <c r="F17" s="380">
        <v>-22420</v>
      </c>
      <c r="G17" s="381">
        <v>-0.91193817368314012</v>
      </c>
      <c r="H17" s="379">
        <v>5.6911030120575089E-3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9272</v>
      </c>
      <c r="D18" s="379">
        <v>8.2720202839358468E-3</v>
      </c>
      <c r="E18" s="380">
        <v>1895</v>
      </c>
      <c r="F18" s="380">
        <v>-7377</v>
      </c>
      <c r="G18" s="381">
        <v>-0.79562122519413281</v>
      </c>
      <c r="H18" s="379">
        <v>1.7836246758803425E-3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49319</v>
      </c>
      <c r="D19" s="379">
        <v>4.3999975019783442E-2</v>
      </c>
      <c r="E19" s="380">
        <v>1623</v>
      </c>
      <c r="F19" s="380">
        <v>-47696</v>
      </c>
      <c r="G19" s="381">
        <v>-0.96709179018228264</v>
      </c>
      <c r="H19" s="379">
        <v>2.8672024414007125E-2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15951</v>
      </c>
      <c r="D20" s="379">
        <v>1.4230694084238642E-2</v>
      </c>
      <c r="E20" s="380">
        <v>1170</v>
      </c>
      <c r="F20" s="380">
        <v>-14781</v>
      </c>
      <c r="G20" s="381">
        <v>-0.92665036674816625</v>
      </c>
      <c r="H20" s="379">
        <v>6.0313319964739901E-3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7597</v>
      </c>
      <c r="D21" s="379">
        <v>6.7776680432550295E-3</v>
      </c>
      <c r="E21" s="380">
        <v>1104</v>
      </c>
      <c r="F21" s="380">
        <v>-6493</v>
      </c>
      <c r="G21" s="381">
        <v>-0.85467947874160854</v>
      </c>
      <c r="H21" s="379">
        <v>1.4073107991772645E-3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35491</v>
      </c>
      <c r="D22" s="379">
        <v>3.1663316641195767E-2</v>
      </c>
      <c r="E22" s="380">
        <v>346</v>
      </c>
      <c r="F22" s="380">
        <v>-35145</v>
      </c>
      <c r="G22" s="381">
        <v>-0.99025104956186072</v>
      </c>
      <c r="H22" s="379">
        <v>2.4305752447328945E-2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43527</v>
      </c>
      <c r="D23" s="379">
        <v>3.8832638794097887E-2</v>
      </c>
      <c r="E23" s="380">
        <v>273</v>
      </c>
      <c r="F23" s="380">
        <v>-43254</v>
      </c>
      <c r="G23" s="381">
        <v>-0.99372803087738648</v>
      </c>
      <c r="H23" s="379">
        <v>2.3114951001871258E-2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27970</v>
      </c>
      <c r="D24" s="379">
        <v>2.4953452042891032E-2</v>
      </c>
      <c r="E24" s="380">
        <v>136</v>
      </c>
      <c r="F24" s="380">
        <v>-27834</v>
      </c>
      <c r="G24" s="381">
        <v>-0.99513764747944222</v>
      </c>
      <c r="H24" s="379">
        <v>7.010779072824468E-4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33986</v>
      </c>
      <c r="D25" s="379">
        <v>3.0320630001061659E-2</v>
      </c>
      <c r="E25" s="380">
        <v>9583</v>
      </c>
      <c r="F25" s="380">
        <v>-24403</v>
      </c>
      <c r="G25" s="381">
        <v>-0.71803095392220329</v>
      </c>
      <c r="H25" s="379">
        <v>4.9400217540350642E-2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4555</v>
      </c>
      <c r="D26" s="379">
        <v>4.0637459440603738E-3</v>
      </c>
      <c r="E26" s="380">
        <v>647</v>
      </c>
      <c r="F26" s="380">
        <v>-3908</v>
      </c>
      <c r="G26" s="381">
        <v>-0.85795828759604831</v>
      </c>
      <c r="H26" s="379">
        <v>3.3352750442039929E-3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4841</v>
      </c>
      <c r="D27" s="379">
        <v>4.318901013215427E-3</v>
      </c>
      <c r="E27" s="380">
        <v>1566</v>
      </c>
      <c r="F27" s="380">
        <v>-3275</v>
      </c>
      <c r="G27" s="381">
        <v>-0.67651311712456108</v>
      </c>
      <c r="H27" s="379">
        <v>8.07270590297288E-3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19294</v>
      </c>
      <c r="D28" s="384">
        <v>1.7213153511460119E-2</v>
      </c>
      <c r="E28" s="385">
        <v>4015</v>
      </c>
      <c r="F28" s="385">
        <v>-15279</v>
      </c>
      <c r="G28" s="386">
        <v>-0.79190421892816421</v>
      </c>
      <c r="H28" s="384">
        <v>2.0697263218669291E-2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935070</v>
      </c>
      <c r="D29" s="389">
        <v>0.83422325354830595</v>
      </c>
      <c r="E29" s="390">
        <v>84314</v>
      </c>
      <c r="F29" s="390">
        <v>-850756</v>
      </c>
      <c r="G29" s="391">
        <v>-0.90983134952463451</v>
      </c>
      <c r="H29" s="389">
        <v>0.43463737260744278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1095E70-EFEF-472D-8C47-3F4C13B8989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D8E4D5C5-7FD9-495A-B41F-DF41089EA5E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EEC58E18-E8D0-4C85-9C77-D2A5157B4B3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8115B922-AA56-4F98-AD2B-3846D1774EA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B44479D1-FDB5-4914-8558-A2063471B685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D8387BAA-9D5E-4563-877B-CAF62702AB4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6A54F954-D0CF-4933-AC77-ACC1D05C20E5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89082B8F-CEF9-4F15-9CE7-F1132F56E2CA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8D737-F7D1-4400-BFBB-02B9DC682883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5467</v>
      </c>
      <c r="D7" s="50">
        <v>-0.57054202670856247</v>
      </c>
      <c r="E7" s="51">
        <v>4999</v>
      </c>
      <c r="F7" s="50">
        <v>-0.85980705592013007</v>
      </c>
      <c r="G7" s="51">
        <v>30672</v>
      </c>
      <c r="H7" s="50">
        <v>-0.7659697848313749</v>
      </c>
      <c r="I7" s="51">
        <v>64079</v>
      </c>
      <c r="J7" s="50">
        <v>-0.85053379952836239</v>
      </c>
      <c r="K7" s="51">
        <v>40730</v>
      </c>
      <c r="L7" s="50">
        <v>-0.73379606935811714</v>
      </c>
      <c r="M7" s="51">
        <v>145947</v>
      </c>
      <c r="N7" s="52">
        <v>-0.80825965290276813</v>
      </c>
      <c r="O7" s="49">
        <v>48040</v>
      </c>
      <c r="P7" s="52">
        <v>-0.86645057086543031</v>
      </c>
      <c r="Q7" s="401">
        <v>193987</v>
      </c>
      <c r="R7" s="402">
        <v>-0.82693438321614932</v>
      </c>
      <c r="S7" s="403"/>
      <c r="T7" s="90"/>
    </row>
    <row r="8" spans="1:20" s="58" customFormat="1" x14ac:dyDescent="0.25">
      <c r="A8" s="90"/>
      <c r="B8" s="53" t="s">
        <v>67</v>
      </c>
      <c r="C8" s="54">
        <v>3951</v>
      </c>
      <c r="D8" s="55">
        <v>-0.28527496382054995</v>
      </c>
      <c r="E8" s="56">
        <v>3333</v>
      </c>
      <c r="F8" s="55">
        <v>-0.7212045169385195</v>
      </c>
      <c r="G8" s="56">
        <v>17364</v>
      </c>
      <c r="H8" s="55">
        <v>-0.43382568717597569</v>
      </c>
      <c r="I8" s="56">
        <v>35706</v>
      </c>
      <c r="J8" s="55">
        <v>-0.56802206709655567</v>
      </c>
      <c r="K8" s="56">
        <v>22662</v>
      </c>
      <c r="L8" s="55">
        <v>0.11322886476396321</v>
      </c>
      <c r="M8" s="56">
        <v>83016</v>
      </c>
      <c r="N8" s="57">
        <v>-0.45082889009433336</v>
      </c>
      <c r="O8" s="54">
        <v>26657</v>
      </c>
      <c r="P8" s="57">
        <v>-0.23070041268650254</v>
      </c>
      <c r="Q8" s="54">
        <v>109673</v>
      </c>
      <c r="R8" s="57">
        <v>-0.40977951425327064</v>
      </c>
      <c r="S8" s="403"/>
      <c r="T8" s="90"/>
    </row>
    <row r="9" spans="1:20" s="4" customFormat="1" x14ac:dyDescent="0.25">
      <c r="A9" s="90"/>
      <c r="B9" s="59" t="s">
        <v>68</v>
      </c>
      <c r="C9" s="60">
        <v>39</v>
      </c>
      <c r="D9" s="61">
        <v>-0.61</v>
      </c>
      <c r="E9" s="62">
        <v>27</v>
      </c>
      <c r="F9" s="61">
        <v>-0.95328719723183386</v>
      </c>
      <c r="G9" s="62">
        <v>359</v>
      </c>
      <c r="H9" s="61">
        <v>-0.89041514041514036</v>
      </c>
      <c r="I9" s="62">
        <v>3166</v>
      </c>
      <c r="J9" s="61">
        <v>-0.75313840155945422</v>
      </c>
      <c r="K9" s="62">
        <v>310</v>
      </c>
      <c r="L9" s="61">
        <v>-0.92574850299401201</v>
      </c>
      <c r="M9" s="62">
        <v>3901</v>
      </c>
      <c r="N9" s="63">
        <v>-0.81383029493175529</v>
      </c>
      <c r="O9" s="60">
        <v>583</v>
      </c>
      <c r="P9" s="63">
        <v>-0.95633612941881363</v>
      </c>
      <c r="Q9" s="60">
        <v>4484</v>
      </c>
      <c r="R9" s="63">
        <v>-0.86929400104937915</v>
      </c>
      <c r="S9" s="403"/>
      <c r="T9" s="90"/>
    </row>
    <row r="10" spans="1:20" s="4" customFormat="1" x14ac:dyDescent="0.25">
      <c r="A10" s="90"/>
      <c r="B10" s="59" t="s">
        <v>69</v>
      </c>
      <c r="C10" s="60">
        <v>13</v>
      </c>
      <c r="D10" s="61">
        <v>-0.89516129032258063</v>
      </c>
      <c r="E10" s="62">
        <v>79</v>
      </c>
      <c r="F10" s="61">
        <v>-0.88633093525179851</v>
      </c>
      <c r="G10" s="62">
        <v>402</v>
      </c>
      <c r="H10" s="61">
        <v>-0.78651088688263404</v>
      </c>
      <c r="I10" s="62">
        <v>545</v>
      </c>
      <c r="J10" s="61">
        <v>-0.96466545643153523</v>
      </c>
      <c r="K10" s="62">
        <v>790</v>
      </c>
      <c r="L10" s="61">
        <v>-0.90187554341075638</v>
      </c>
      <c r="M10" s="62">
        <v>1829</v>
      </c>
      <c r="N10" s="63">
        <v>-0.93012950299881569</v>
      </c>
      <c r="O10" s="60">
        <v>686</v>
      </c>
      <c r="P10" s="63">
        <v>-0.87215803205367126</v>
      </c>
      <c r="Q10" s="60">
        <v>2515</v>
      </c>
      <c r="R10" s="63">
        <v>-0.92026757125194181</v>
      </c>
      <c r="S10" s="403"/>
      <c r="T10" s="90"/>
    </row>
    <row r="11" spans="1:20" s="4" customFormat="1" x14ac:dyDescent="0.25">
      <c r="A11" s="90"/>
      <c r="B11" s="59" t="s">
        <v>70</v>
      </c>
      <c r="C11" s="60">
        <v>256</v>
      </c>
      <c r="D11" s="61">
        <v>-0.76208178438661711</v>
      </c>
      <c r="E11" s="62">
        <v>251</v>
      </c>
      <c r="F11" s="61">
        <v>-0.92281672816728166</v>
      </c>
      <c r="G11" s="62">
        <v>2406</v>
      </c>
      <c r="H11" s="61">
        <v>-0.84991578816043911</v>
      </c>
      <c r="I11" s="62">
        <v>4626</v>
      </c>
      <c r="J11" s="61">
        <v>-0.91309901752672218</v>
      </c>
      <c r="K11" s="62">
        <v>4117</v>
      </c>
      <c r="L11" s="61">
        <v>-0.72444950137206343</v>
      </c>
      <c r="M11" s="62">
        <v>11656</v>
      </c>
      <c r="N11" s="63">
        <v>-0.86834287779697972</v>
      </c>
      <c r="O11" s="60">
        <v>2670</v>
      </c>
      <c r="P11" s="63">
        <v>-0.89560933651327368</v>
      </c>
      <c r="Q11" s="60">
        <v>14326</v>
      </c>
      <c r="R11" s="63">
        <v>-0.87445447375339591</v>
      </c>
      <c r="S11" s="403"/>
      <c r="T11" s="90"/>
    </row>
    <row r="12" spans="1:20" s="4" customFormat="1" x14ac:dyDescent="0.25">
      <c r="A12" s="90"/>
      <c r="B12" s="59" t="s">
        <v>71</v>
      </c>
      <c r="C12" s="60">
        <v>341</v>
      </c>
      <c r="D12" s="61">
        <v>-0.60623556581986149</v>
      </c>
      <c r="E12" s="62">
        <v>772</v>
      </c>
      <c r="F12" s="61">
        <v>-0.65225225225225225</v>
      </c>
      <c r="G12" s="62">
        <v>2498</v>
      </c>
      <c r="H12" s="61">
        <v>-0.42955012559945194</v>
      </c>
      <c r="I12" s="62">
        <v>5742</v>
      </c>
      <c r="J12" s="61">
        <v>-0.69295759585048922</v>
      </c>
      <c r="K12" s="62">
        <v>4327</v>
      </c>
      <c r="L12" s="61">
        <v>-0.16305609284332689</v>
      </c>
      <c r="M12" s="62">
        <v>13680</v>
      </c>
      <c r="N12" s="63">
        <v>-0.56344140924176667</v>
      </c>
      <c r="O12" s="60">
        <v>4406</v>
      </c>
      <c r="P12" s="63">
        <v>-0.64266017842660172</v>
      </c>
      <c r="Q12" s="60">
        <v>18086</v>
      </c>
      <c r="R12" s="63">
        <v>-0.58581047038886092</v>
      </c>
      <c r="S12" s="403"/>
      <c r="T12" s="90"/>
    </row>
    <row r="13" spans="1:20" s="4" customFormat="1" x14ac:dyDescent="0.25">
      <c r="A13" s="90"/>
      <c r="B13" s="59" t="s">
        <v>72</v>
      </c>
      <c r="C13" s="60">
        <v>115</v>
      </c>
      <c r="D13" s="61">
        <v>-0.96354992076069734</v>
      </c>
      <c r="E13" s="62">
        <v>39</v>
      </c>
      <c r="F13" s="61">
        <v>-0.99158212821066261</v>
      </c>
      <c r="G13" s="62">
        <v>1805</v>
      </c>
      <c r="H13" s="61">
        <v>-0.95122807965629985</v>
      </c>
      <c r="I13" s="62">
        <v>1146</v>
      </c>
      <c r="J13" s="61">
        <v>-0.99147695580065298</v>
      </c>
      <c r="K13" s="62">
        <v>696</v>
      </c>
      <c r="L13" s="61">
        <v>-0.9891615796686184</v>
      </c>
      <c r="M13" s="62">
        <v>3801</v>
      </c>
      <c r="N13" s="63">
        <v>-0.98438834855753432</v>
      </c>
      <c r="O13" s="60">
        <v>1761</v>
      </c>
      <c r="P13" s="63">
        <v>-0.98709180868609125</v>
      </c>
      <c r="Q13" s="60">
        <v>5562</v>
      </c>
      <c r="R13" s="63">
        <v>-0.98535918946451273</v>
      </c>
      <c r="S13" s="403"/>
      <c r="T13" s="90"/>
    </row>
    <row r="14" spans="1:20" s="4" customFormat="1" x14ac:dyDescent="0.25">
      <c r="A14" s="90"/>
      <c r="B14" s="59" t="s">
        <v>73</v>
      </c>
      <c r="C14" s="60">
        <v>9</v>
      </c>
      <c r="D14" s="61">
        <v>-0.88607594936708867</v>
      </c>
      <c r="E14" s="62">
        <v>29</v>
      </c>
      <c r="F14" s="61">
        <v>-0.9700413223140496</v>
      </c>
      <c r="G14" s="62">
        <v>272</v>
      </c>
      <c r="H14" s="61">
        <v>-0.89858314690529451</v>
      </c>
      <c r="I14" s="62">
        <v>507</v>
      </c>
      <c r="J14" s="61">
        <v>-0.93717472118959111</v>
      </c>
      <c r="K14" s="62">
        <v>588</v>
      </c>
      <c r="L14" s="61">
        <v>-0.8683090705487122</v>
      </c>
      <c r="M14" s="62">
        <v>1405</v>
      </c>
      <c r="N14" s="63">
        <v>-0.91361288735858337</v>
      </c>
      <c r="O14" s="60">
        <v>760</v>
      </c>
      <c r="P14" s="63">
        <v>-0.90866482393943038</v>
      </c>
      <c r="Q14" s="60">
        <v>2165</v>
      </c>
      <c r="R14" s="63">
        <v>-0.91193817368314012</v>
      </c>
      <c r="S14" s="403"/>
      <c r="T14" s="90"/>
    </row>
    <row r="15" spans="1:20" s="4" customFormat="1" x14ac:dyDescent="0.25">
      <c r="A15" s="90"/>
      <c r="B15" s="59" t="s">
        <v>74</v>
      </c>
      <c r="C15" s="60">
        <v>183</v>
      </c>
      <c r="D15" s="61">
        <v>-0.40390879478827357</v>
      </c>
      <c r="E15" s="62">
        <v>89</v>
      </c>
      <c r="F15" s="61">
        <v>-0.92053571428571423</v>
      </c>
      <c r="G15" s="62">
        <v>973</v>
      </c>
      <c r="H15" s="61">
        <v>-0.77335196832052178</v>
      </c>
      <c r="I15" s="62">
        <v>1403</v>
      </c>
      <c r="J15" s="61">
        <v>-0.87615853120310705</v>
      </c>
      <c r="K15" s="62">
        <v>740</v>
      </c>
      <c r="L15" s="61">
        <v>-0.71116315378610462</v>
      </c>
      <c r="M15" s="62">
        <v>3388</v>
      </c>
      <c r="N15" s="63">
        <v>-0.82723981438988325</v>
      </c>
      <c r="O15" s="60">
        <v>1327</v>
      </c>
      <c r="P15" s="63">
        <v>-0.81543810848400555</v>
      </c>
      <c r="Q15" s="60">
        <v>4715</v>
      </c>
      <c r="R15" s="63">
        <v>-0.82407372859221673</v>
      </c>
      <c r="S15" s="403"/>
      <c r="T15" s="90"/>
    </row>
    <row r="16" spans="1:20" s="4" customFormat="1" x14ac:dyDescent="0.25">
      <c r="A16" s="90"/>
      <c r="B16" s="59" t="s">
        <v>75</v>
      </c>
      <c r="C16" s="60">
        <v>11</v>
      </c>
      <c r="D16" s="61">
        <v>-0.77083333333333337</v>
      </c>
      <c r="E16" s="62">
        <v>10</v>
      </c>
      <c r="F16" s="61">
        <v>-0.9916666666666667</v>
      </c>
      <c r="G16" s="62">
        <v>99</v>
      </c>
      <c r="H16" s="61">
        <v>-0.97909628378378377</v>
      </c>
      <c r="I16" s="62">
        <v>380</v>
      </c>
      <c r="J16" s="61">
        <v>-0.97666994106090377</v>
      </c>
      <c r="K16" s="62">
        <v>163</v>
      </c>
      <c r="L16" s="61">
        <v>-0.95254730713245994</v>
      </c>
      <c r="M16" s="62">
        <v>663</v>
      </c>
      <c r="N16" s="63">
        <v>-0.97420935931847352</v>
      </c>
      <c r="O16" s="60">
        <v>960</v>
      </c>
      <c r="P16" s="63">
        <v>-0.95934270709808567</v>
      </c>
      <c r="Q16" s="60">
        <v>1623</v>
      </c>
      <c r="R16" s="63">
        <v>-0.96709179018228264</v>
      </c>
      <c r="S16" s="403"/>
      <c r="T16" s="90"/>
    </row>
    <row r="17" spans="1:20" s="4" customFormat="1" x14ac:dyDescent="0.25">
      <c r="A17" s="90"/>
      <c r="B17" s="59" t="s">
        <v>76</v>
      </c>
      <c r="C17" s="60">
        <v>4</v>
      </c>
      <c r="D17" s="61">
        <v>-0.95</v>
      </c>
      <c r="E17" s="62">
        <v>11</v>
      </c>
      <c r="F17" s="61">
        <v>-0.99030837004405281</v>
      </c>
      <c r="G17" s="62">
        <v>18</v>
      </c>
      <c r="H17" s="61">
        <v>-0.99246546672247804</v>
      </c>
      <c r="I17" s="62">
        <v>32</v>
      </c>
      <c r="J17" s="61">
        <v>-0.99526276831976312</v>
      </c>
      <c r="K17" s="62">
        <v>9</v>
      </c>
      <c r="L17" s="61">
        <v>-0.99531981279251169</v>
      </c>
      <c r="M17" s="62">
        <v>74</v>
      </c>
      <c r="N17" s="63">
        <v>-0.99397492265103404</v>
      </c>
      <c r="O17" s="60">
        <v>62</v>
      </c>
      <c r="P17" s="63">
        <v>-0.99604793472718001</v>
      </c>
      <c r="Q17" s="60">
        <v>136</v>
      </c>
      <c r="R17" s="63">
        <v>-0.99513764747944222</v>
      </c>
      <c r="S17" s="403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26</v>
      </c>
      <c r="F18" s="61">
        <v>-0.98586188145731379</v>
      </c>
      <c r="G18" s="62">
        <v>46</v>
      </c>
      <c r="H18" s="61">
        <v>-0.98755747903705704</v>
      </c>
      <c r="I18" s="62">
        <v>86</v>
      </c>
      <c r="J18" s="61">
        <v>-0.9927291173486642</v>
      </c>
      <c r="K18" s="62">
        <v>39</v>
      </c>
      <c r="L18" s="61">
        <v>-0.98271276595744683</v>
      </c>
      <c r="M18" s="62">
        <v>206</v>
      </c>
      <c r="N18" s="63">
        <v>-0.98955745931971406</v>
      </c>
      <c r="O18" s="60">
        <v>140</v>
      </c>
      <c r="P18" s="63">
        <v>-0.99111900532859676</v>
      </c>
      <c r="Q18" s="60">
        <v>346</v>
      </c>
      <c r="R18" s="63">
        <v>-0.99025104956186072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33</v>
      </c>
      <c r="H19" s="61">
        <v>-0.99173553719008267</v>
      </c>
      <c r="I19" s="62">
        <v>47</v>
      </c>
      <c r="J19" s="61">
        <v>-0.99600849256900215</v>
      </c>
      <c r="K19" s="62">
        <v>11</v>
      </c>
      <c r="L19" s="61">
        <v>-0.99557522123893805</v>
      </c>
      <c r="M19" s="62">
        <v>114</v>
      </c>
      <c r="N19" s="63">
        <v>-0.99399019452791393</v>
      </c>
      <c r="O19" s="60">
        <v>159</v>
      </c>
      <c r="P19" s="63">
        <v>-0.99352553139506472</v>
      </c>
      <c r="Q19" s="60">
        <v>273</v>
      </c>
      <c r="R19" s="63">
        <v>-0.99372803087738648</v>
      </c>
      <c r="S19" s="403"/>
      <c r="T19" s="90"/>
    </row>
    <row r="20" spans="1:20" s="4" customFormat="1" x14ac:dyDescent="0.25">
      <c r="A20" s="90"/>
      <c r="B20" s="59" t="s">
        <v>79</v>
      </c>
      <c r="C20" s="60">
        <v>37</v>
      </c>
      <c r="D20" s="61">
        <v>-0.40322580645161288</v>
      </c>
      <c r="E20" s="62">
        <v>50</v>
      </c>
      <c r="F20" s="61">
        <v>-0.88584474885844755</v>
      </c>
      <c r="G20" s="62">
        <v>283</v>
      </c>
      <c r="H20" s="61">
        <v>-0.7521891418563923</v>
      </c>
      <c r="I20" s="62">
        <v>580</v>
      </c>
      <c r="J20" s="61">
        <v>-0.83026046239391282</v>
      </c>
      <c r="K20" s="62">
        <v>631</v>
      </c>
      <c r="L20" s="61">
        <v>-0.71855486173059768</v>
      </c>
      <c r="M20" s="62">
        <v>1581</v>
      </c>
      <c r="N20" s="63">
        <v>-0.7834543213258458</v>
      </c>
      <c r="O20" s="60">
        <v>314</v>
      </c>
      <c r="P20" s="63">
        <v>-0.84069000507356673</v>
      </c>
      <c r="Q20" s="60">
        <v>1895</v>
      </c>
      <c r="R20" s="63">
        <v>-0.79562122519413281</v>
      </c>
      <c r="S20" s="403"/>
      <c r="T20" s="90"/>
    </row>
    <row r="21" spans="1:20" s="4" customFormat="1" x14ac:dyDescent="0.25">
      <c r="A21" s="90"/>
      <c r="B21" s="59" t="s">
        <v>80</v>
      </c>
      <c r="C21" s="60">
        <v>30</v>
      </c>
      <c r="D21" s="61">
        <v>-0.26829268292682928</v>
      </c>
      <c r="E21" s="62">
        <v>50</v>
      </c>
      <c r="F21" s="61">
        <v>-0.75</v>
      </c>
      <c r="G21" s="62">
        <v>165</v>
      </c>
      <c r="H21" s="61">
        <v>-0.78764478764478763</v>
      </c>
      <c r="I21" s="62">
        <v>389</v>
      </c>
      <c r="J21" s="61">
        <v>-0.87406927808352219</v>
      </c>
      <c r="K21" s="62">
        <v>272</v>
      </c>
      <c r="L21" s="61">
        <v>-0.8124137931034483</v>
      </c>
      <c r="M21" s="62">
        <v>906</v>
      </c>
      <c r="N21" s="63">
        <v>-0.83696238977865756</v>
      </c>
      <c r="O21" s="60">
        <v>198</v>
      </c>
      <c r="P21" s="63">
        <v>-0.90294117647058825</v>
      </c>
      <c r="Q21" s="60">
        <v>1104</v>
      </c>
      <c r="R21" s="63">
        <v>-0.85467947874160854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-0.97938144329896903</v>
      </c>
      <c r="E22" s="62">
        <v>17</v>
      </c>
      <c r="F22" s="61">
        <v>-0.96953405017921146</v>
      </c>
      <c r="G22" s="62">
        <v>88</v>
      </c>
      <c r="H22" s="61">
        <v>-0.94074074074074077</v>
      </c>
      <c r="I22" s="62">
        <v>274</v>
      </c>
      <c r="J22" s="61">
        <v>-0.94284522319566122</v>
      </c>
      <c r="K22" s="62">
        <v>237</v>
      </c>
      <c r="L22" s="61">
        <v>-0.92068273092369479</v>
      </c>
      <c r="M22" s="62">
        <v>620</v>
      </c>
      <c r="N22" s="63">
        <v>-0.9381175766044515</v>
      </c>
      <c r="O22" s="60">
        <v>550</v>
      </c>
      <c r="P22" s="63">
        <v>-0.90728253540121373</v>
      </c>
      <c r="Q22" s="60">
        <v>1170</v>
      </c>
      <c r="R22" s="63">
        <v>-0.92665036674816625</v>
      </c>
      <c r="S22" s="403"/>
      <c r="T22" s="90"/>
    </row>
    <row r="23" spans="1:20" s="4" customFormat="1" x14ac:dyDescent="0.25">
      <c r="A23" s="90"/>
      <c r="B23" s="59" t="s">
        <v>215</v>
      </c>
      <c r="C23" s="60">
        <v>43</v>
      </c>
      <c r="D23" s="61">
        <v>-0.66666666666666674</v>
      </c>
      <c r="E23" s="62">
        <v>57</v>
      </c>
      <c r="F23" s="61">
        <v>-0.92766497461928932</v>
      </c>
      <c r="G23" s="62">
        <v>1306</v>
      </c>
      <c r="H23" s="61">
        <v>-0.56654497178891472</v>
      </c>
      <c r="I23" s="62">
        <v>3785</v>
      </c>
      <c r="J23" s="61">
        <v>-0.71124504119621612</v>
      </c>
      <c r="K23" s="62">
        <v>2432</v>
      </c>
      <c r="L23" s="61">
        <v>0.26864893062076156</v>
      </c>
      <c r="M23" s="62">
        <v>7623</v>
      </c>
      <c r="N23" s="63">
        <v>-0.5978369823265629</v>
      </c>
      <c r="O23" s="60">
        <v>2480</v>
      </c>
      <c r="P23" s="63">
        <v>-0.73628243300723095</v>
      </c>
      <c r="Q23" s="60">
        <v>10103</v>
      </c>
      <c r="R23" s="63">
        <v>-0.64374625339398428</v>
      </c>
      <c r="S23" s="403"/>
      <c r="T23" s="90"/>
    </row>
    <row r="24" spans="1:20" s="4" customFormat="1" x14ac:dyDescent="0.25">
      <c r="A24" s="90"/>
      <c r="B24" s="59" t="s">
        <v>216</v>
      </c>
      <c r="C24" s="60">
        <v>113</v>
      </c>
      <c r="D24" s="61">
        <v>-0.53112033195020747</v>
      </c>
      <c r="E24" s="62">
        <v>78</v>
      </c>
      <c r="F24" s="61">
        <v>-0.95735374521596506</v>
      </c>
      <c r="G24" s="62">
        <v>860</v>
      </c>
      <c r="H24" s="61">
        <v>-0.8152524167561761</v>
      </c>
      <c r="I24" s="62">
        <v>3663</v>
      </c>
      <c r="J24" s="61">
        <v>-0.67005944874797341</v>
      </c>
      <c r="K24" s="62">
        <v>1548</v>
      </c>
      <c r="L24" s="61">
        <v>-0.64985297444017198</v>
      </c>
      <c r="M24" s="62">
        <v>6262</v>
      </c>
      <c r="N24" s="63">
        <v>-0.71853649766271133</v>
      </c>
      <c r="O24" s="60">
        <v>3321</v>
      </c>
      <c r="P24" s="63">
        <v>-0.71707275515419999</v>
      </c>
      <c r="Q24" s="60">
        <v>9583</v>
      </c>
      <c r="R24" s="63">
        <v>-0.71803095392220329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11</v>
      </c>
      <c r="F25" s="61">
        <v>-0.95895522388059706</v>
      </c>
      <c r="G25" s="62">
        <v>82</v>
      </c>
      <c r="H25" s="61">
        <v>-0.89139072847682121</v>
      </c>
      <c r="I25" s="62">
        <v>296</v>
      </c>
      <c r="J25" s="61">
        <v>-0.74238468233246302</v>
      </c>
      <c r="K25" s="62">
        <v>188</v>
      </c>
      <c r="L25" s="61">
        <v>-0.87894397939471991</v>
      </c>
      <c r="M25" s="62">
        <v>578</v>
      </c>
      <c r="N25" s="63">
        <v>-0.84900731452455591</v>
      </c>
      <c r="O25" s="60">
        <v>69</v>
      </c>
      <c r="P25" s="63">
        <v>-0.90508940852819808</v>
      </c>
      <c r="Q25" s="60">
        <v>647</v>
      </c>
      <c r="R25" s="63">
        <v>-0.85795828759604831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168</v>
      </c>
      <c r="D26" s="61">
        <v>-0.34883720930232553</v>
      </c>
      <c r="E26" s="62">
        <v>22</v>
      </c>
      <c r="F26" s="61">
        <v>-0.9626485568760611</v>
      </c>
      <c r="G26" s="62">
        <v>346</v>
      </c>
      <c r="H26" s="61">
        <v>-0.52989130434782616</v>
      </c>
      <c r="I26" s="62">
        <v>394</v>
      </c>
      <c r="J26" s="61">
        <v>-0.6643952299829643</v>
      </c>
      <c r="K26" s="62">
        <v>117</v>
      </c>
      <c r="L26" s="61">
        <v>-0.87351351351351347</v>
      </c>
      <c r="M26" s="62">
        <v>1047</v>
      </c>
      <c r="N26" s="63">
        <v>-0.71564367191743616</v>
      </c>
      <c r="O26" s="60">
        <v>519</v>
      </c>
      <c r="P26" s="63">
        <v>-0.55220017256255394</v>
      </c>
      <c r="Q26" s="60">
        <v>1566</v>
      </c>
      <c r="R26" s="63">
        <v>-0.67651311712456108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126</v>
      </c>
      <c r="D27" s="65">
        <v>-0.17105263157894735</v>
      </c>
      <c r="E27" s="77">
        <v>39</v>
      </c>
      <c r="F27" s="65">
        <v>-0.94854881266490765</v>
      </c>
      <c r="G27" s="77">
        <v>1267</v>
      </c>
      <c r="H27" s="65">
        <v>-0.63381502890173413</v>
      </c>
      <c r="I27" s="77">
        <v>1312</v>
      </c>
      <c r="J27" s="65">
        <v>-0.82604083797401218</v>
      </c>
      <c r="K27" s="77">
        <v>853</v>
      </c>
      <c r="L27" s="65">
        <v>-0.75417867435158503</v>
      </c>
      <c r="M27" s="77">
        <v>3597</v>
      </c>
      <c r="N27" s="404">
        <v>-0.76615524639188659</v>
      </c>
      <c r="O27" s="64">
        <v>418</v>
      </c>
      <c r="P27" s="404">
        <v>-0.89314928425357876</v>
      </c>
      <c r="Q27" s="64">
        <v>4015</v>
      </c>
      <c r="R27" s="404">
        <v>-0.79190421892816421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1516</v>
      </c>
      <c r="D28" s="69">
        <v>-0.78950291585670651</v>
      </c>
      <c r="E28" s="68">
        <v>1666</v>
      </c>
      <c r="F28" s="69">
        <v>-0.92971353837067039</v>
      </c>
      <c r="G28" s="68">
        <v>13308</v>
      </c>
      <c r="H28" s="69">
        <v>-0.86743831618372158</v>
      </c>
      <c r="I28" s="68">
        <v>28373</v>
      </c>
      <c r="J28" s="69">
        <v>-0.91801180135351468</v>
      </c>
      <c r="K28" s="68">
        <v>18068</v>
      </c>
      <c r="L28" s="69">
        <v>-0.86378782624428929</v>
      </c>
      <c r="M28" s="68">
        <v>62931</v>
      </c>
      <c r="N28" s="69">
        <v>-0.89683510272063793</v>
      </c>
      <c r="O28" s="68">
        <v>21383</v>
      </c>
      <c r="P28" s="69">
        <v>-0.9342195123451853</v>
      </c>
      <c r="Q28" s="68">
        <v>84314</v>
      </c>
      <c r="R28" s="69">
        <v>-0.90983134952463451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7AD50C0-C96E-4876-98AF-B48E99DA91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BFE68-F120-4EF4-8CD8-F50115AA3981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2.8182300875831887E-2</v>
      </c>
      <c r="D7" s="409">
        <v>2.5769768077242291E-2</v>
      </c>
      <c r="E7" s="409">
        <v>0.15811368803064124</v>
      </c>
      <c r="F7" s="409">
        <v>0.33032625897611695</v>
      </c>
      <c r="G7" s="409">
        <v>0.20996252326186807</v>
      </c>
      <c r="H7" s="410">
        <v>0.75235453922170037</v>
      </c>
      <c r="I7" s="411">
        <v>0.24764546077829958</v>
      </c>
      <c r="J7" s="411">
        <v>1</v>
      </c>
    </row>
    <row r="8" spans="2:10" s="58" customFormat="1" x14ac:dyDescent="0.25">
      <c r="B8" s="53" t="s">
        <v>67</v>
      </c>
      <c r="C8" s="412">
        <v>3.6025275136086367E-2</v>
      </c>
      <c r="D8" s="413">
        <v>3.0390342199082727E-2</v>
      </c>
      <c r="E8" s="413">
        <v>0.15832520310377213</v>
      </c>
      <c r="F8" s="413">
        <v>0.32556782435056941</v>
      </c>
      <c r="G8" s="413">
        <v>0.20663244371905573</v>
      </c>
      <c r="H8" s="414">
        <v>0.75694108850856634</v>
      </c>
      <c r="I8" s="415">
        <v>0.24305891149143363</v>
      </c>
      <c r="J8" s="415">
        <v>1</v>
      </c>
    </row>
    <row r="9" spans="2:10" s="4" customFormat="1" x14ac:dyDescent="0.25">
      <c r="B9" s="59" t="s">
        <v>68</v>
      </c>
      <c r="C9" s="416">
        <v>8.697591436217662E-3</v>
      </c>
      <c r="D9" s="147">
        <v>6.0214094558429972E-3</v>
      </c>
      <c r="E9" s="147">
        <v>8.0062444246208744E-2</v>
      </c>
      <c r="F9" s="147">
        <v>0.70606601248884926</v>
      </c>
      <c r="G9" s="147">
        <v>6.913470115967886E-2</v>
      </c>
      <c r="H9" s="417">
        <v>0.86998215878679752</v>
      </c>
      <c r="I9" s="418">
        <v>0.13001784121320251</v>
      </c>
      <c r="J9" s="418">
        <v>1</v>
      </c>
    </row>
    <row r="10" spans="2:10" s="4" customFormat="1" x14ac:dyDescent="0.25">
      <c r="B10" s="59" t="s">
        <v>69</v>
      </c>
      <c r="C10" s="416">
        <v>5.1689860834990059E-3</v>
      </c>
      <c r="D10" s="147">
        <v>3.1411530815109341E-2</v>
      </c>
      <c r="E10" s="147">
        <v>0.15984095427435388</v>
      </c>
      <c r="F10" s="147">
        <v>0.21669980119284293</v>
      </c>
      <c r="G10" s="147">
        <v>0.31411530815109345</v>
      </c>
      <c r="H10" s="417">
        <v>0.72723658051689866</v>
      </c>
      <c r="I10" s="418">
        <v>0.2727634194831014</v>
      </c>
      <c r="J10" s="418">
        <v>1</v>
      </c>
    </row>
    <row r="11" spans="2:10" s="4" customFormat="1" x14ac:dyDescent="0.25">
      <c r="B11" s="59" t="s">
        <v>70</v>
      </c>
      <c r="C11" s="416">
        <v>1.7869607706268324E-2</v>
      </c>
      <c r="D11" s="147">
        <v>1.752059193075527E-2</v>
      </c>
      <c r="E11" s="147">
        <v>0.1679463911768812</v>
      </c>
      <c r="F11" s="147">
        <v>0.32290939550467679</v>
      </c>
      <c r="G11" s="147">
        <v>0.28737958955744802</v>
      </c>
      <c r="H11" s="417">
        <v>0.81362557587602957</v>
      </c>
      <c r="I11" s="418">
        <v>0.1863744241239704</v>
      </c>
      <c r="J11" s="418">
        <v>1</v>
      </c>
    </row>
    <row r="12" spans="2:10" s="4" customFormat="1" x14ac:dyDescent="0.25">
      <c r="B12" s="59" t="s">
        <v>71</v>
      </c>
      <c r="C12" s="416">
        <v>1.8854362490324007E-2</v>
      </c>
      <c r="D12" s="147">
        <v>4.2684949684839102E-2</v>
      </c>
      <c r="E12" s="147">
        <v>0.13811788123410373</v>
      </c>
      <c r="F12" s="147">
        <v>0.31748313612739137</v>
      </c>
      <c r="G12" s="147">
        <v>0.23924582550038703</v>
      </c>
      <c r="H12" s="417">
        <v>0.7563861550370452</v>
      </c>
      <c r="I12" s="418">
        <v>0.24361384496295477</v>
      </c>
      <c r="J12" s="418">
        <v>1</v>
      </c>
    </row>
    <row r="13" spans="2:10" s="4" customFormat="1" x14ac:dyDescent="0.25">
      <c r="B13" s="59" t="s">
        <v>72</v>
      </c>
      <c r="C13" s="416">
        <v>2.0676015821646888E-2</v>
      </c>
      <c r="D13" s="147">
        <v>7.0118662351672063E-3</v>
      </c>
      <c r="E13" s="147">
        <v>0.32452355267889249</v>
      </c>
      <c r="F13" s="147">
        <v>0.20604099244875945</v>
      </c>
      <c r="G13" s="147">
        <v>0.12513484358144553</v>
      </c>
      <c r="H13" s="417">
        <v>0.68338727076591155</v>
      </c>
      <c r="I13" s="418">
        <v>0.31661272923408845</v>
      </c>
      <c r="J13" s="418">
        <v>1</v>
      </c>
    </row>
    <row r="14" spans="2:10" s="4" customFormat="1" x14ac:dyDescent="0.25">
      <c r="B14" s="59" t="s">
        <v>73</v>
      </c>
      <c r="C14" s="416">
        <v>4.1570438799076216E-3</v>
      </c>
      <c r="D14" s="147">
        <v>1.3394919168591224E-2</v>
      </c>
      <c r="E14" s="147">
        <v>0.125635103926097</v>
      </c>
      <c r="F14" s="147">
        <v>0.23418013856812933</v>
      </c>
      <c r="G14" s="147">
        <v>0.27159353348729792</v>
      </c>
      <c r="H14" s="417">
        <v>0.64896073903002305</v>
      </c>
      <c r="I14" s="418">
        <v>0.3510392609699769</v>
      </c>
      <c r="J14" s="418">
        <v>1</v>
      </c>
    </row>
    <row r="15" spans="2:10" s="4" customFormat="1" x14ac:dyDescent="0.25">
      <c r="B15" s="59" t="s">
        <v>74</v>
      </c>
      <c r="C15" s="416">
        <v>3.8812301166489926E-2</v>
      </c>
      <c r="D15" s="147">
        <v>1.8875927889713678E-2</v>
      </c>
      <c r="E15" s="147">
        <v>0.2063626723223754</v>
      </c>
      <c r="F15" s="147">
        <v>0.29756097560975608</v>
      </c>
      <c r="G15" s="147">
        <v>0.15694591728525981</v>
      </c>
      <c r="H15" s="417">
        <v>0.7185577942735949</v>
      </c>
      <c r="I15" s="418">
        <v>0.2814422057264051</v>
      </c>
      <c r="J15" s="418">
        <v>1</v>
      </c>
    </row>
    <row r="16" spans="2:10" s="4" customFormat="1" x14ac:dyDescent="0.25">
      <c r="B16" s="59" t="s">
        <v>75</v>
      </c>
      <c r="C16" s="416">
        <v>6.7775723967960569E-3</v>
      </c>
      <c r="D16" s="147">
        <v>6.1614294516327784E-3</v>
      </c>
      <c r="E16" s="147">
        <v>6.0998151571164512E-2</v>
      </c>
      <c r="F16" s="147">
        <v>0.23413431916204561</v>
      </c>
      <c r="G16" s="147">
        <v>0.1004313000616143</v>
      </c>
      <c r="H16" s="417">
        <v>0.40850277264325324</v>
      </c>
      <c r="I16" s="418">
        <v>0.59149722735674681</v>
      </c>
      <c r="J16" s="418">
        <v>1</v>
      </c>
    </row>
    <row r="17" spans="2:10" s="4" customFormat="1" x14ac:dyDescent="0.25">
      <c r="B17" s="59" t="s">
        <v>76</v>
      </c>
      <c r="C17" s="416">
        <v>2.9411764705882353E-2</v>
      </c>
      <c r="D17" s="147">
        <v>8.0882352941176475E-2</v>
      </c>
      <c r="E17" s="147">
        <v>0.13235294117647059</v>
      </c>
      <c r="F17" s="147">
        <v>0.23529411764705882</v>
      </c>
      <c r="G17" s="147">
        <v>6.6176470588235295E-2</v>
      </c>
      <c r="H17" s="417">
        <v>0.54411764705882348</v>
      </c>
      <c r="I17" s="418">
        <v>0.45588235294117646</v>
      </c>
      <c r="J17" s="418">
        <v>1</v>
      </c>
    </row>
    <row r="18" spans="2:10" s="4" customFormat="1" x14ac:dyDescent="0.25">
      <c r="B18" s="59" t="s">
        <v>77</v>
      </c>
      <c r="C18" s="416">
        <v>2.6011560693641619E-2</v>
      </c>
      <c r="D18" s="147">
        <v>7.5144508670520235E-2</v>
      </c>
      <c r="E18" s="147">
        <v>0.13294797687861271</v>
      </c>
      <c r="F18" s="147">
        <v>0.24855491329479767</v>
      </c>
      <c r="G18" s="147">
        <v>0.11271676300578035</v>
      </c>
      <c r="H18" s="417">
        <v>0.59537572254335258</v>
      </c>
      <c r="I18" s="418">
        <v>0.40462427745664742</v>
      </c>
      <c r="J18" s="418">
        <v>1</v>
      </c>
    </row>
    <row r="19" spans="2:10" s="4" customFormat="1" x14ac:dyDescent="0.25">
      <c r="B19" s="59" t="s">
        <v>78</v>
      </c>
      <c r="C19" s="416">
        <v>5.128205128205128E-2</v>
      </c>
      <c r="D19" s="147">
        <v>3.2967032967032968E-2</v>
      </c>
      <c r="E19" s="147">
        <v>0.12087912087912088</v>
      </c>
      <c r="F19" s="147">
        <v>0.17216117216117216</v>
      </c>
      <c r="G19" s="147">
        <v>4.0293040293040296E-2</v>
      </c>
      <c r="H19" s="417">
        <v>0.4175824175824176</v>
      </c>
      <c r="I19" s="418">
        <v>0.58241758241758246</v>
      </c>
      <c r="J19" s="418">
        <v>1</v>
      </c>
    </row>
    <row r="20" spans="2:10" s="4" customFormat="1" x14ac:dyDescent="0.25">
      <c r="B20" s="59" t="s">
        <v>79</v>
      </c>
      <c r="C20" s="416">
        <v>1.9525065963060684E-2</v>
      </c>
      <c r="D20" s="147">
        <v>2.6385224274406333E-2</v>
      </c>
      <c r="E20" s="147">
        <v>0.14934036939313985</v>
      </c>
      <c r="F20" s="147">
        <v>0.30606860158311344</v>
      </c>
      <c r="G20" s="147">
        <v>0.33298153034300793</v>
      </c>
      <c r="H20" s="417">
        <v>0.83430079155672821</v>
      </c>
      <c r="I20" s="418">
        <v>0.16569920844327177</v>
      </c>
      <c r="J20" s="418">
        <v>1</v>
      </c>
    </row>
    <row r="21" spans="2:10" s="4" customFormat="1" x14ac:dyDescent="0.25">
      <c r="B21" s="59" t="s">
        <v>80</v>
      </c>
      <c r="C21" s="416">
        <v>2.717391304347826E-2</v>
      </c>
      <c r="D21" s="147">
        <v>4.5289855072463768E-2</v>
      </c>
      <c r="E21" s="147">
        <v>0.14945652173913043</v>
      </c>
      <c r="F21" s="147">
        <v>0.35235507246376813</v>
      </c>
      <c r="G21" s="147">
        <v>0.24637681159420291</v>
      </c>
      <c r="H21" s="417">
        <v>0.82065217391304346</v>
      </c>
      <c r="I21" s="418">
        <v>0.17934782608695651</v>
      </c>
      <c r="J21" s="418">
        <v>1</v>
      </c>
    </row>
    <row r="22" spans="2:10" s="4" customFormat="1" x14ac:dyDescent="0.25">
      <c r="B22" s="59" t="s">
        <v>81</v>
      </c>
      <c r="C22" s="416">
        <v>3.4188034188034188E-3</v>
      </c>
      <c r="D22" s="147">
        <v>1.452991452991453E-2</v>
      </c>
      <c r="E22" s="147">
        <v>7.521367521367521E-2</v>
      </c>
      <c r="F22" s="147">
        <v>0.23418803418803419</v>
      </c>
      <c r="G22" s="147">
        <v>0.20256410256410257</v>
      </c>
      <c r="H22" s="417">
        <v>0.52991452991452992</v>
      </c>
      <c r="I22" s="418">
        <v>0.47008547008547008</v>
      </c>
      <c r="J22" s="418">
        <v>1</v>
      </c>
    </row>
    <row r="23" spans="2:10" s="4" customFormat="1" x14ac:dyDescent="0.25">
      <c r="B23" s="59" t="s">
        <v>215</v>
      </c>
      <c r="C23" s="416">
        <v>4.256161536177373E-3</v>
      </c>
      <c r="D23" s="147">
        <v>5.6418885479560523E-3</v>
      </c>
      <c r="E23" s="147">
        <v>0.12926853409878253</v>
      </c>
      <c r="F23" s="147">
        <v>0.37464119568445015</v>
      </c>
      <c r="G23" s="147">
        <v>0.2407205780461249</v>
      </c>
      <c r="H23" s="417">
        <v>0.75452835791349104</v>
      </c>
      <c r="I23" s="418">
        <v>0.24547164208650896</v>
      </c>
      <c r="J23" s="418">
        <v>1</v>
      </c>
    </row>
    <row r="24" spans="2:10" s="4" customFormat="1" x14ac:dyDescent="0.25">
      <c r="B24" s="59" t="s">
        <v>216</v>
      </c>
      <c r="C24" s="416">
        <v>1.1791714494417196E-2</v>
      </c>
      <c r="D24" s="147">
        <v>8.1394135448189502E-3</v>
      </c>
      <c r="E24" s="147">
        <v>8.9742251904414067E-2</v>
      </c>
      <c r="F24" s="147">
        <v>0.38223938223938225</v>
      </c>
      <c r="G24" s="147">
        <v>0.16153605342794533</v>
      </c>
      <c r="H24" s="417">
        <v>0.65344881561097778</v>
      </c>
      <c r="I24" s="418">
        <v>0.34655118438902222</v>
      </c>
      <c r="J24" s="418">
        <v>1</v>
      </c>
    </row>
    <row r="25" spans="2:10" s="4" customFormat="1" x14ac:dyDescent="0.25">
      <c r="B25" s="59" t="s">
        <v>217</v>
      </c>
      <c r="C25" s="416">
        <v>1.5455950540958269E-3</v>
      </c>
      <c r="D25" s="147">
        <v>1.7001545595054096E-2</v>
      </c>
      <c r="E25" s="147">
        <v>0.12673879443585781</v>
      </c>
      <c r="F25" s="147">
        <v>0.45749613601236477</v>
      </c>
      <c r="G25" s="147">
        <v>0.29057187017001546</v>
      </c>
      <c r="H25" s="417">
        <v>0.89335394126738799</v>
      </c>
      <c r="I25" s="418">
        <v>0.10664605873261206</v>
      </c>
      <c r="J25" s="418">
        <v>1</v>
      </c>
    </row>
    <row r="26" spans="2:10" s="4" customFormat="1" x14ac:dyDescent="0.25">
      <c r="B26" s="59" t="s">
        <v>218</v>
      </c>
      <c r="C26" s="416">
        <v>0.10727969348659004</v>
      </c>
      <c r="D26" s="147">
        <v>1.40485312899106E-2</v>
      </c>
      <c r="E26" s="147">
        <v>0.22094508301404853</v>
      </c>
      <c r="F26" s="147">
        <v>0.25159642401021709</v>
      </c>
      <c r="G26" s="147">
        <v>7.4712643678160925E-2</v>
      </c>
      <c r="H26" s="417">
        <v>0.66858237547892718</v>
      </c>
      <c r="I26" s="418">
        <v>0.33141762452107282</v>
      </c>
      <c r="J26" s="418">
        <v>1</v>
      </c>
    </row>
    <row r="27" spans="2:10" s="4" customFormat="1" ht="15.75" thickBot="1" x14ac:dyDescent="0.3">
      <c r="B27" s="59" t="s">
        <v>86</v>
      </c>
      <c r="C27" s="416">
        <v>3.1382316313823162E-2</v>
      </c>
      <c r="D27" s="147">
        <v>9.7135740971357413E-3</v>
      </c>
      <c r="E27" s="147">
        <v>0.31556662515566625</v>
      </c>
      <c r="F27" s="147">
        <v>0.32677459526774594</v>
      </c>
      <c r="G27" s="147">
        <v>0.21245330012453301</v>
      </c>
      <c r="H27" s="417">
        <v>0.89589041095890409</v>
      </c>
      <c r="I27" s="418">
        <v>0.10410958904109589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1.7980406575420452E-2</v>
      </c>
      <c r="D28" s="421">
        <v>1.9759470550560997E-2</v>
      </c>
      <c r="E28" s="421">
        <v>0.15783855587446924</v>
      </c>
      <c r="F28" s="421">
        <v>0.33651588111108477</v>
      </c>
      <c r="G28" s="421">
        <v>0.21429418601892924</v>
      </c>
      <c r="H28" s="422">
        <v>0.74638850013046465</v>
      </c>
      <c r="I28" s="423">
        <v>0.2536114998695353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AA52A2D-387E-4B8B-8C1C-EC0D4E78CD9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E1F5F-28E9-4C5B-8D2E-D88EED2F8EE0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0.72269983537589166</v>
      </c>
      <c r="D8" s="147">
        <v>0.66673334666933382</v>
      </c>
      <c r="E8" s="147">
        <v>0.56611893583724571</v>
      </c>
      <c r="F8" s="147">
        <v>0.55721843349615319</v>
      </c>
      <c r="G8" s="147">
        <v>0.55639577706849985</v>
      </c>
      <c r="H8" s="417">
        <v>0.56880922526670641</v>
      </c>
      <c r="I8" s="418">
        <v>0.55489175686927561</v>
      </c>
      <c r="J8" s="418">
        <v>0.56536262739255727</v>
      </c>
    </row>
    <row r="9" spans="1:10" s="4" customFormat="1" x14ac:dyDescent="0.25">
      <c r="B9" s="59" t="s">
        <v>68</v>
      </c>
      <c r="C9" s="416">
        <v>7.1337113590634717E-3</v>
      </c>
      <c r="D9" s="147">
        <v>5.4010802160432084E-3</v>
      </c>
      <c r="E9" s="147">
        <v>1.1704486176317162E-2</v>
      </c>
      <c r="F9" s="147">
        <v>4.9407762293419061E-2</v>
      </c>
      <c r="G9" s="147">
        <v>7.6110974711514857E-3</v>
      </c>
      <c r="H9" s="417">
        <v>2.6728881032155507E-2</v>
      </c>
      <c r="I9" s="418">
        <v>1.2135720233139051E-2</v>
      </c>
      <c r="J9" s="418">
        <v>2.3114951001871258E-2</v>
      </c>
    </row>
    <row r="10" spans="1:10" s="4" customFormat="1" x14ac:dyDescent="0.25">
      <c r="B10" s="59" t="s">
        <v>69</v>
      </c>
      <c r="C10" s="416">
        <v>2.3779037863544904E-3</v>
      </c>
      <c r="D10" s="147">
        <v>1.5803160632126424E-2</v>
      </c>
      <c r="E10" s="147">
        <v>1.310641627543036E-2</v>
      </c>
      <c r="F10" s="147">
        <v>8.5051264844957005E-3</v>
      </c>
      <c r="G10" s="147">
        <v>1.9396022587773142E-2</v>
      </c>
      <c r="H10" s="417">
        <v>1.2531946528534331E-2</v>
      </c>
      <c r="I10" s="418">
        <v>1.4279766860949209E-2</v>
      </c>
      <c r="J10" s="418">
        <v>1.2964786300112894E-2</v>
      </c>
    </row>
    <row r="11" spans="1:10" s="4" customFormat="1" x14ac:dyDescent="0.25">
      <c r="B11" s="59" t="s">
        <v>70</v>
      </c>
      <c r="C11" s="416">
        <v>4.6826413023596122E-2</v>
      </c>
      <c r="D11" s="147">
        <v>5.0210042008401679E-2</v>
      </c>
      <c r="E11" s="147">
        <v>7.8442879499217522E-2</v>
      </c>
      <c r="F11" s="147">
        <v>7.2192137829866262E-2</v>
      </c>
      <c r="G11" s="147">
        <v>0.10108028480235698</v>
      </c>
      <c r="H11" s="417">
        <v>7.9864608385235736E-2</v>
      </c>
      <c r="I11" s="418">
        <v>5.5578684429641964E-2</v>
      </c>
      <c r="J11" s="418">
        <v>7.3850309556825977E-2</v>
      </c>
    </row>
    <row r="12" spans="1:10" s="4" customFormat="1" x14ac:dyDescent="0.25">
      <c r="B12" s="59" t="s">
        <v>71</v>
      </c>
      <c r="C12" s="416">
        <v>6.2374245472837021E-2</v>
      </c>
      <c r="D12" s="147">
        <v>0.15443088617723544</v>
      </c>
      <c r="E12" s="147">
        <v>8.1442357850808555E-2</v>
      </c>
      <c r="F12" s="147">
        <v>8.9608139952246452E-2</v>
      </c>
      <c r="G12" s="147">
        <v>0.10623618954087896</v>
      </c>
      <c r="H12" s="417">
        <v>9.3732656375259515E-2</v>
      </c>
      <c r="I12" s="418">
        <v>9.171523730224812E-2</v>
      </c>
      <c r="J12" s="418">
        <v>9.323305169934068E-2</v>
      </c>
    </row>
    <row r="13" spans="1:10" s="4" customFormat="1" x14ac:dyDescent="0.25">
      <c r="B13" s="59" t="s">
        <v>72</v>
      </c>
      <c r="C13" s="416">
        <v>2.1035302725443572E-2</v>
      </c>
      <c r="D13" s="147">
        <v>7.8015603120624123E-3</v>
      </c>
      <c r="E13" s="147">
        <v>5.8848461137193532E-2</v>
      </c>
      <c r="F13" s="147">
        <v>1.788417422244417E-2</v>
      </c>
      <c r="G13" s="147">
        <v>1.7088141419101401E-2</v>
      </c>
      <c r="H13" s="417">
        <v>2.6043700795494253E-2</v>
      </c>
      <c r="I13" s="418">
        <v>3.6656952539550376E-2</v>
      </c>
      <c r="J13" s="418">
        <v>2.8672024414007125E-2</v>
      </c>
    </row>
    <row r="14" spans="1:10" s="4" customFormat="1" x14ac:dyDescent="0.25">
      <c r="B14" s="59" t="s">
        <v>73</v>
      </c>
      <c r="C14" s="416">
        <v>1.6462410828608012E-3</v>
      </c>
      <c r="D14" s="147">
        <v>5.8011602320464095E-3</v>
      </c>
      <c r="E14" s="147">
        <v>8.8680229525299956E-3</v>
      </c>
      <c r="F14" s="147">
        <v>7.9121084910813207E-3</v>
      </c>
      <c r="G14" s="147">
        <v>1.4436533267861528E-2</v>
      </c>
      <c r="H14" s="417">
        <v>9.6267823250906145E-3</v>
      </c>
      <c r="I14" s="418">
        <v>1.5820149875104082E-2</v>
      </c>
      <c r="J14" s="418">
        <v>1.1160541685783069E-2</v>
      </c>
    </row>
    <row r="15" spans="1:10" s="4" customFormat="1" x14ac:dyDescent="0.25">
      <c r="B15" s="59" t="s">
        <v>74</v>
      </c>
      <c r="C15" s="416">
        <v>3.3473568684836287E-2</v>
      </c>
      <c r="D15" s="147">
        <v>1.7803560712142428E-2</v>
      </c>
      <c r="E15" s="147">
        <v>3.1722743870631197E-2</v>
      </c>
      <c r="F15" s="147">
        <v>2.1894848546325629E-2</v>
      </c>
      <c r="G15" s="147">
        <v>1.8168426221458384E-2</v>
      </c>
      <c r="H15" s="417">
        <v>2.3213906418083276E-2</v>
      </c>
      <c r="I15" s="418">
        <v>2.7622814321398834E-2</v>
      </c>
      <c r="J15" s="418">
        <v>2.4305752447328945E-2</v>
      </c>
    </row>
    <row r="16" spans="1:10" s="4" customFormat="1" x14ac:dyDescent="0.25">
      <c r="B16" s="59" t="s">
        <v>75</v>
      </c>
      <c r="C16" s="416">
        <v>2.012072434607646E-3</v>
      </c>
      <c r="D16" s="147">
        <v>2.0004000800160032E-3</v>
      </c>
      <c r="E16" s="147">
        <v>3.2276995305164321E-3</v>
      </c>
      <c r="F16" s="147">
        <v>5.9301799341437917E-3</v>
      </c>
      <c r="G16" s="147">
        <v>4.0019641541861033E-3</v>
      </c>
      <c r="H16" s="417">
        <v>4.5427449690641124E-3</v>
      </c>
      <c r="I16" s="418">
        <v>1.9983347210657785E-2</v>
      </c>
      <c r="J16" s="418">
        <v>8.3665400258780224E-3</v>
      </c>
    </row>
    <row r="17" spans="2:10" s="4" customFormat="1" x14ac:dyDescent="0.25">
      <c r="B17" s="59" t="s">
        <v>76</v>
      </c>
      <c r="C17" s="416">
        <v>7.3166270349368941E-4</v>
      </c>
      <c r="D17" s="147">
        <v>2.2004400880176033E-3</v>
      </c>
      <c r="E17" s="147">
        <v>5.8685446009389673E-4</v>
      </c>
      <c r="F17" s="147">
        <v>4.9938357340158245E-4</v>
      </c>
      <c r="G17" s="147">
        <v>2.2096734593665603E-4</v>
      </c>
      <c r="H17" s="417">
        <v>5.0703337512932772E-4</v>
      </c>
      <c r="I17" s="418">
        <v>1.2905911740216487E-3</v>
      </c>
      <c r="J17" s="418">
        <v>7.010779072824468E-4</v>
      </c>
    </row>
    <row r="18" spans="2:10" s="4" customFormat="1" x14ac:dyDescent="0.25">
      <c r="B18" s="59" t="s">
        <v>77</v>
      </c>
      <c r="C18" s="416">
        <v>1.6462410828608012E-3</v>
      </c>
      <c r="D18" s="147">
        <v>5.2010402080416079E-3</v>
      </c>
      <c r="E18" s="147">
        <v>1.4997391757955139E-3</v>
      </c>
      <c r="F18" s="147">
        <v>1.3420933535167527E-3</v>
      </c>
      <c r="G18" s="147">
        <v>9.5752516572550947E-4</v>
      </c>
      <c r="H18" s="417">
        <v>1.4114712875221828E-3</v>
      </c>
      <c r="I18" s="418">
        <v>2.9142381348875937E-3</v>
      </c>
      <c r="J18" s="418">
        <v>1.7836246758803425E-3</v>
      </c>
    </row>
    <row r="19" spans="2:10" s="4" customFormat="1" x14ac:dyDescent="0.25">
      <c r="B19" s="59" t="s">
        <v>78</v>
      </c>
      <c r="C19" s="416">
        <v>2.5608194622279128E-3</v>
      </c>
      <c r="D19" s="147">
        <v>1.8003600720144029E-3</v>
      </c>
      <c r="E19" s="147">
        <v>1.0758998435054772E-3</v>
      </c>
      <c r="F19" s="147">
        <v>7.3346962343357424E-4</v>
      </c>
      <c r="G19" s="147">
        <v>2.7007120058924626E-4</v>
      </c>
      <c r="H19" s="417">
        <v>7.8110546979382931E-4</v>
      </c>
      <c r="I19" s="418">
        <v>3.3097418817651957E-3</v>
      </c>
      <c r="J19" s="418">
        <v>1.4073107991772645E-3</v>
      </c>
    </row>
    <row r="20" spans="2:10" s="4" customFormat="1" x14ac:dyDescent="0.25">
      <c r="B20" s="59" t="s">
        <v>79</v>
      </c>
      <c r="C20" s="416">
        <v>6.7678800073166269E-3</v>
      </c>
      <c r="D20" s="147">
        <v>1.0002000400080016E-2</v>
      </c>
      <c r="E20" s="147">
        <v>9.2266562336984874E-3</v>
      </c>
      <c r="F20" s="147">
        <v>9.0513272679036815E-3</v>
      </c>
      <c r="G20" s="147">
        <v>1.5492266142892216E-2</v>
      </c>
      <c r="H20" s="417">
        <v>1.0832699541614421E-2</v>
      </c>
      <c r="I20" s="418">
        <v>6.5362198168193173E-3</v>
      </c>
      <c r="J20" s="418">
        <v>9.7686958404429158E-3</v>
      </c>
    </row>
    <row r="21" spans="2:10" s="4" customFormat="1" x14ac:dyDescent="0.25">
      <c r="B21" s="59" t="s">
        <v>80</v>
      </c>
      <c r="C21" s="416">
        <v>5.4874702762026705E-3</v>
      </c>
      <c r="D21" s="147">
        <v>1.0002000400080016E-2</v>
      </c>
      <c r="E21" s="147">
        <v>5.3794992175273861E-3</v>
      </c>
      <c r="F21" s="147">
        <v>6.0706315641629862E-3</v>
      </c>
      <c r="G21" s="147">
        <v>6.6781242327522711E-3</v>
      </c>
      <c r="H21" s="417">
        <v>6.2077329441509593E-3</v>
      </c>
      <c r="I21" s="418">
        <v>4.1215653621981679E-3</v>
      </c>
      <c r="J21" s="418">
        <v>5.6911030120575089E-3</v>
      </c>
    </row>
    <row r="22" spans="2:10" s="4" customFormat="1" x14ac:dyDescent="0.25">
      <c r="B22" s="59" t="s">
        <v>81</v>
      </c>
      <c r="C22" s="416">
        <v>7.3166270349368941E-4</v>
      </c>
      <c r="D22" s="147">
        <v>3.4006801360272052E-3</v>
      </c>
      <c r="E22" s="147">
        <v>2.8690662493479394E-3</v>
      </c>
      <c r="F22" s="147">
        <v>4.2759718472510496E-3</v>
      </c>
      <c r="G22" s="147">
        <v>5.8188067763319425E-3</v>
      </c>
      <c r="H22" s="417">
        <v>4.2481174672997736E-3</v>
      </c>
      <c r="I22" s="418">
        <v>1.1448792672772689E-2</v>
      </c>
      <c r="J22" s="418">
        <v>6.0313319964739901E-3</v>
      </c>
    </row>
    <row r="23" spans="2:10" s="4" customFormat="1" x14ac:dyDescent="0.25">
      <c r="B23" s="59" t="s">
        <v>215</v>
      </c>
      <c r="C23" s="416">
        <v>7.8653740625571605E-3</v>
      </c>
      <c r="D23" s="147">
        <v>1.1402280456091218E-2</v>
      </c>
      <c r="E23" s="147">
        <v>4.2579551382368283E-2</v>
      </c>
      <c r="F23" s="147">
        <v>5.9067713291405921E-2</v>
      </c>
      <c r="G23" s="147">
        <v>5.9710287257549718E-2</v>
      </c>
      <c r="H23" s="417">
        <v>5.2231289440687376E-2</v>
      </c>
      <c r="I23" s="418">
        <v>5.1623646960865945E-2</v>
      </c>
      <c r="J23" s="418">
        <v>5.2080809538783523E-2</v>
      </c>
    </row>
    <row r="24" spans="2:10" s="4" customFormat="1" x14ac:dyDescent="0.25">
      <c r="B24" s="59" t="s">
        <v>216</v>
      </c>
      <c r="C24" s="416">
        <v>2.0669471373696725E-2</v>
      </c>
      <c r="D24" s="147">
        <v>1.5603120624124825E-2</v>
      </c>
      <c r="E24" s="147">
        <v>2.8038601982263954E-2</v>
      </c>
      <c r="F24" s="147">
        <v>5.716381341781239E-2</v>
      </c>
      <c r="G24" s="147">
        <v>3.8006383501104836E-2</v>
      </c>
      <c r="H24" s="417">
        <v>4.2905986419727711E-2</v>
      </c>
      <c r="I24" s="418">
        <v>6.9129891756869274E-2</v>
      </c>
      <c r="J24" s="418">
        <v>4.9400217540350642E-2</v>
      </c>
    </row>
    <row r="25" spans="2:10" s="4" customFormat="1" x14ac:dyDescent="0.25">
      <c r="B25" s="59" t="s">
        <v>217</v>
      </c>
      <c r="C25" s="416">
        <v>1.8291567587342235E-4</v>
      </c>
      <c r="D25" s="147">
        <v>2.2004400880176033E-3</v>
      </c>
      <c r="E25" s="147">
        <v>2.6734480959833074E-3</v>
      </c>
      <c r="F25" s="147">
        <v>4.6192980539646374E-3</v>
      </c>
      <c r="G25" s="147">
        <v>4.6157623373434811E-3</v>
      </c>
      <c r="H25" s="417">
        <v>3.9603417679020467E-3</v>
      </c>
      <c r="I25" s="418">
        <v>1.4363030807660283E-3</v>
      </c>
      <c r="J25" s="418">
        <v>3.3352750442039929E-3</v>
      </c>
    </row>
    <row r="26" spans="2:10" s="4" customFormat="1" x14ac:dyDescent="0.25">
      <c r="B26" s="59" t="s">
        <v>218</v>
      </c>
      <c r="C26" s="416">
        <v>3.0729833546734954E-2</v>
      </c>
      <c r="D26" s="147">
        <v>4.4008801760352066E-3</v>
      </c>
      <c r="E26" s="147">
        <v>1.1280646844027126E-2</v>
      </c>
      <c r="F26" s="147">
        <v>6.1486602475069839E-3</v>
      </c>
      <c r="G26" s="147">
        <v>2.8725754971765283E-3</v>
      </c>
      <c r="H26" s="417">
        <v>7.173837077843327E-3</v>
      </c>
      <c r="I26" s="418">
        <v>1.0803497085761865E-2</v>
      </c>
      <c r="J26" s="418">
        <v>8.07270590297288E-3</v>
      </c>
    </row>
    <row r="27" spans="2:10" s="4" customFormat="1" ht="15.75" thickBot="1" x14ac:dyDescent="0.3">
      <c r="B27" s="59" t="s">
        <v>86</v>
      </c>
      <c r="C27" s="416">
        <v>2.3047375160051217E-2</v>
      </c>
      <c r="D27" s="147">
        <v>7.8015603120624123E-3</v>
      </c>
      <c r="E27" s="147">
        <v>4.1308033385498176E-2</v>
      </c>
      <c r="F27" s="147">
        <v>2.0474726509464879E-2</v>
      </c>
      <c r="G27" s="147">
        <v>2.0942794009329732E-2</v>
      </c>
      <c r="H27" s="417">
        <v>2.4645933112705298E-2</v>
      </c>
      <c r="I27" s="418">
        <v>8.701082431307244E-3</v>
      </c>
      <c r="J27" s="418">
        <v>2.0697263218669291E-2</v>
      </c>
    </row>
    <row r="28" spans="2:10" s="4" customFormat="1" ht="15.75" thickBot="1" x14ac:dyDescent="0.3">
      <c r="B28" s="419" t="s">
        <v>212</v>
      </c>
      <c r="C28" s="420">
        <v>0.27730016462410828</v>
      </c>
      <c r="D28" s="421">
        <v>0.33326665333066613</v>
      </c>
      <c r="E28" s="421">
        <v>0.43388106416275429</v>
      </c>
      <c r="F28" s="421">
        <v>0.44278156650384681</v>
      </c>
      <c r="G28" s="421">
        <v>0.44360422293150015</v>
      </c>
      <c r="H28" s="422">
        <v>0.43119077473329359</v>
      </c>
      <c r="I28" s="423">
        <v>0.44510824313072439</v>
      </c>
      <c r="J28" s="423">
        <v>0.43463737260744278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1B1774-1468-490F-8AF4-35E8E00CE71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AA25C-0E51-4DCF-99F4-89E5AE31DF23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145947</v>
      </c>
      <c r="D8" s="431">
        <v>-0.80825965290276813</v>
      </c>
      <c r="E8" s="432">
        <v>48040</v>
      </c>
      <c r="F8" s="431">
        <v>-0.86645057086543031</v>
      </c>
      <c r="G8" s="432">
        <v>193987</v>
      </c>
      <c r="H8" s="433">
        <v>-0.82693438321614932</v>
      </c>
      <c r="I8" s="434">
        <v>95422</v>
      </c>
      <c r="J8" s="435">
        <v>-0.82668034982880911</v>
      </c>
      <c r="K8" s="436">
        <v>35017</v>
      </c>
      <c r="L8" s="435">
        <v>-0.88389781336516304</v>
      </c>
      <c r="M8" s="436">
        <v>130439</v>
      </c>
      <c r="N8" s="437">
        <v>-0.84693132745024413</v>
      </c>
      <c r="O8" s="430">
        <v>19393</v>
      </c>
      <c r="P8" s="431">
        <v>-0.86593804655149764</v>
      </c>
      <c r="Q8" s="432">
        <v>12886</v>
      </c>
      <c r="R8" s="431">
        <v>-0.75987626714370904</v>
      </c>
      <c r="S8" s="432">
        <v>32279</v>
      </c>
      <c r="T8" s="433">
        <v>-0.83723861819978718</v>
      </c>
      <c r="U8" s="430">
        <v>26249</v>
      </c>
      <c r="V8" s="433">
        <v>-0.51343886705716613</v>
      </c>
      <c r="W8" s="434">
        <v>4883</v>
      </c>
      <c r="X8" s="435">
        <v>-0.5934221482098252</v>
      </c>
      <c r="Y8" s="436">
        <v>137</v>
      </c>
      <c r="Z8" s="435">
        <v>-0.96919964028776984</v>
      </c>
      <c r="AA8" s="436">
        <v>5020</v>
      </c>
      <c r="AB8" s="437">
        <v>-0.69498116417547695</v>
      </c>
    </row>
    <row r="9" spans="1:28" s="4" customFormat="1" ht="15" customHeight="1" x14ac:dyDescent="0.25">
      <c r="B9" s="53" t="s">
        <v>67</v>
      </c>
      <c r="C9" s="321">
        <v>83016</v>
      </c>
      <c r="D9" s="438">
        <v>-0.45082889009433336</v>
      </c>
      <c r="E9" s="72">
        <v>26657</v>
      </c>
      <c r="F9" s="438">
        <v>-0.23070041268650254</v>
      </c>
      <c r="G9" s="72">
        <v>109673</v>
      </c>
      <c r="H9" s="439">
        <v>-0.40977951425327064</v>
      </c>
      <c r="I9" s="440">
        <v>49411</v>
      </c>
      <c r="J9" s="441">
        <v>-9.3825077484548935E-2</v>
      </c>
      <c r="K9" s="176">
        <v>16914</v>
      </c>
      <c r="L9" s="441">
        <v>-2.9214257016587308E-2</v>
      </c>
      <c r="M9" s="176">
        <v>66325</v>
      </c>
      <c r="N9" s="442">
        <v>-7.8179291174426679E-2</v>
      </c>
      <c r="O9" s="321">
        <v>13165</v>
      </c>
      <c r="P9" s="438">
        <v>-0.76146473156855288</v>
      </c>
      <c r="Q9" s="72">
        <v>9684</v>
      </c>
      <c r="R9" s="438">
        <v>-0.38693340086097749</v>
      </c>
      <c r="S9" s="72">
        <v>22849</v>
      </c>
      <c r="T9" s="439">
        <v>-0.67812416357924699</v>
      </c>
      <c r="U9" s="321">
        <v>17781</v>
      </c>
      <c r="V9" s="439">
        <v>-0.49165189547715704</v>
      </c>
      <c r="W9" s="440">
        <v>2659</v>
      </c>
      <c r="X9" s="441">
        <v>-0.58902627511591965</v>
      </c>
      <c r="Y9" s="176">
        <v>59</v>
      </c>
      <c r="Z9" s="441">
        <v>-0.95879888268156421</v>
      </c>
      <c r="AA9" s="176">
        <v>2718</v>
      </c>
      <c r="AB9" s="442">
        <v>-0.6560364464692483</v>
      </c>
    </row>
    <row r="10" spans="1:28" s="4" customFormat="1" ht="15" customHeight="1" x14ac:dyDescent="0.25">
      <c r="B10" s="59" t="s">
        <v>68</v>
      </c>
      <c r="C10" s="321">
        <v>3901</v>
      </c>
      <c r="D10" s="438">
        <v>-0.81383029493175529</v>
      </c>
      <c r="E10" s="72">
        <v>583</v>
      </c>
      <c r="F10" s="438">
        <v>-0.95633612941881363</v>
      </c>
      <c r="G10" s="72">
        <v>4484</v>
      </c>
      <c r="H10" s="439">
        <v>-0.86929400104937915</v>
      </c>
      <c r="I10" s="440">
        <v>3529</v>
      </c>
      <c r="J10" s="441">
        <v>-0.80834193233041873</v>
      </c>
      <c r="K10" s="176">
        <v>548</v>
      </c>
      <c r="L10" s="441">
        <v>-0.95668326614496879</v>
      </c>
      <c r="M10" s="176">
        <v>4077</v>
      </c>
      <c r="N10" s="442">
        <v>-0.86875482874066445</v>
      </c>
      <c r="O10" s="321">
        <v>134</v>
      </c>
      <c r="P10" s="438">
        <v>-0.9264544456641054</v>
      </c>
      <c r="Q10" s="72">
        <v>35</v>
      </c>
      <c r="R10" s="438">
        <v>-0.94147157190635455</v>
      </c>
      <c r="S10" s="72">
        <v>169</v>
      </c>
      <c r="T10" s="439">
        <v>-0.93016528925619835</v>
      </c>
      <c r="U10" s="321">
        <v>201</v>
      </c>
      <c r="V10" s="439">
        <v>-0.5452488687782806</v>
      </c>
      <c r="W10" s="440">
        <v>37</v>
      </c>
      <c r="X10" s="441">
        <v>-0.86642599277978338</v>
      </c>
      <c r="Y10" s="176">
        <v>0</v>
      </c>
      <c r="Z10" s="441">
        <v>-1</v>
      </c>
      <c r="AA10" s="176">
        <v>37</v>
      </c>
      <c r="AB10" s="442">
        <v>-0.90263157894736845</v>
      </c>
    </row>
    <row r="11" spans="1:28" s="4" customFormat="1" ht="15" customHeight="1" x14ac:dyDescent="0.25">
      <c r="B11" s="59" t="s">
        <v>69</v>
      </c>
      <c r="C11" s="321">
        <v>1829</v>
      </c>
      <c r="D11" s="438">
        <v>-0.93012950299881569</v>
      </c>
      <c r="E11" s="72">
        <v>686</v>
      </c>
      <c r="F11" s="438">
        <v>-0.87215803205367126</v>
      </c>
      <c r="G11" s="72">
        <v>2515</v>
      </c>
      <c r="H11" s="439">
        <v>-0.92026757125194181</v>
      </c>
      <c r="I11" s="440">
        <v>1478</v>
      </c>
      <c r="J11" s="441">
        <v>-0.93869255019080799</v>
      </c>
      <c r="K11" s="176">
        <v>632</v>
      </c>
      <c r="L11" s="441">
        <v>-0.87283702213279679</v>
      </c>
      <c r="M11" s="176">
        <v>2110</v>
      </c>
      <c r="N11" s="442">
        <v>-0.92743654996904878</v>
      </c>
      <c r="O11" s="321">
        <v>161</v>
      </c>
      <c r="P11" s="438">
        <v>-0.8933774834437086</v>
      </c>
      <c r="Q11" s="72">
        <v>54</v>
      </c>
      <c r="R11" s="438">
        <v>-0.81569965870307171</v>
      </c>
      <c r="S11" s="72">
        <v>215</v>
      </c>
      <c r="T11" s="439">
        <v>-0.8807542983915696</v>
      </c>
      <c r="U11" s="321">
        <v>140</v>
      </c>
      <c r="V11" s="439">
        <v>-0.64467005076142136</v>
      </c>
      <c r="W11" s="440">
        <v>50</v>
      </c>
      <c r="X11" s="441">
        <v>-0.69696969696969702</v>
      </c>
      <c r="Y11" s="176">
        <v>0</v>
      </c>
      <c r="Z11" s="441">
        <v>-1</v>
      </c>
      <c r="AA11" s="176">
        <v>50</v>
      </c>
      <c r="AB11" s="442">
        <v>-0.81343283582089554</v>
      </c>
    </row>
    <row r="12" spans="1:28" s="4" customFormat="1" ht="15" customHeight="1" x14ac:dyDescent="0.25">
      <c r="B12" s="59" t="s">
        <v>70</v>
      </c>
      <c r="C12" s="321">
        <v>11656</v>
      </c>
      <c r="D12" s="438">
        <v>-0.86834287779697972</v>
      </c>
      <c r="E12" s="72">
        <v>2670</v>
      </c>
      <c r="F12" s="438">
        <v>-0.89560933651327368</v>
      </c>
      <c r="G12" s="72">
        <v>14326</v>
      </c>
      <c r="H12" s="439">
        <v>-0.87445447375339591</v>
      </c>
      <c r="I12" s="440">
        <v>8749</v>
      </c>
      <c r="J12" s="441">
        <v>-0.83235288481805814</v>
      </c>
      <c r="K12" s="176">
        <v>1798</v>
      </c>
      <c r="L12" s="441">
        <v>-0.87742859090599223</v>
      </c>
      <c r="M12" s="176">
        <v>10547</v>
      </c>
      <c r="N12" s="442">
        <v>-0.84224302979538113</v>
      </c>
      <c r="O12" s="321">
        <v>1306</v>
      </c>
      <c r="P12" s="438">
        <v>-0.9599484789008832</v>
      </c>
      <c r="Q12" s="72">
        <v>859</v>
      </c>
      <c r="R12" s="438">
        <v>-0.9081086863500214</v>
      </c>
      <c r="S12" s="72">
        <v>2165</v>
      </c>
      <c r="T12" s="439">
        <v>-0.94839832205167318</v>
      </c>
      <c r="U12" s="321">
        <v>1265</v>
      </c>
      <c r="V12" s="439">
        <v>-0.53113417346182357</v>
      </c>
      <c r="W12" s="440">
        <v>336</v>
      </c>
      <c r="X12" s="441">
        <v>-0.67692307692307696</v>
      </c>
      <c r="Y12" s="176">
        <v>13</v>
      </c>
      <c r="Z12" s="441">
        <v>-0.9916666666666667</v>
      </c>
      <c r="AA12" s="176">
        <v>349</v>
      </c>
      <c r="AB12" s="442">
        <v>-0.86576923076923074</v>
      </c>
    </row>
    <row r="13" spans="1:28" s="4" customFormat="1" ht="15" customHeight="1" x14ac:dyDescent="0.25">
      <c r="B13" s="59" t="s">
        <v>71</v>
      </c>
      <c r="C13" s="321">
        <v>13680</v>
      </c>
      <c r="D13" s="438">
        <v>-0.56344140924176667</v>
      </c>
      <c r="E13" s="72">
        <v>4406</v>
      </c>
      <c r="F13" s="438">
        <v>-0.64266017842660172</v>
      </c>
      <c r="G13" s="72">
        <v>18086</v>
      </c>
      <c r="H13" s="439">
        <v>-0.58581047038886092</v>
      </c>
      <c r="I13" s="440">
        <v>9210</v>
      </c>
      <c r="J13" s="441">
        <v>-0.55271720654654954</v>
      </c>
      <c r="K13" s="176">
        <v>3830</v>
      </c>
      <c r="L13" s="441">
        <v>-0.62546450224916872</v>
      </c>
      <c r="M13" s="176">
        <v>13040</v>
      </c>
      <c r="N13" s="442">
        <v>-0.57685692961677004</v>
      </c>
      <c r="O13" s="321">
        <v>1993</v>
      </c>
      <c r="P13" s="438">
        <v>-0.7452058297110713</v>
      </c>
      <c r="Q13" s="72">
        <v>526</v>
      </c>
      <c r="R13" s="438">
        <v>-0.67809057527539784</v>
      </c>
      <c r="S13" s="72">
        <v>2519</v>
      </c>
      <c r="T13" s="439">
        <v>-0.73360829103214886</v>
      </c>
      <c r="U13" s="321">
        <v>1492</v>
      </c>
      <c r="V13" s="439">
        <v>-0.18957088538837585</v>
      </c>
      <c r="W13" s="440">
        <v>985</v>
      </c>
      <c r="X13" s="441">
        <v>-8.9648798521256956E-2</v>
      </c>
      <c r="Y13" s="176">
        <v>50</v>
      </c>
      <c r="Z13" s="441">
        <v>-0.8936170212765957</v>
      </c>
      <c r="AA13" s="176">
        <v>1035</v>
      </c>
      <c r="AB13" s="442">
        <v>-0.33311855670103097</v>
      </c>
    </row>
    <row r="14" spans="1:28" s="4" customFormat="1" ht="15" customHeight="1" x14ac:dyDescent="0.25">
      <c r="A14" s="321"/>
      <c r="B14" s="59" t="s">
        <v>72</v>
      </c>
      <c r="C14" s="321">
        <v>3801</v>
      </c>
      <c r="D14" s="438">
        <v>-0.98438834855753432</v>
      </c>
      <c r="E14" s="72">
        <v>1761</v>
      </c>
      <c r="F14" s="438">
        <v>-0.98709180868609125</v>
      </c>
      <c r="G14" s="72">
        <v>5562</v>
      </c>
      <c r="H14" s="439">
        <v>-0.98535918946451273</v>
      </c>
      <c r="I14" s="440">
        <v>2995</v>
      </c>
      <c r="J14" s="441">
        <v>-0.98654168482827731</v>
      </c>
      <c r="K14" s="176">
        <v>1561</v>
      </c>
      <c r="L14" s="441">
        <v>-0.98816473835049357</v>
      </c>
      <c r="M14" s="176">
        <v>4556</v>
      </c>
      <c r="N14" s="442">
        <v>-0.98714566645882296</v>
      </c>
      <c r="O14" s="321">
        <v>431</v>
      </c>
      <c r="P14" s="438">
        <v>-0.9753488904140929</v>
      </c>
      <c r="Q14" s="72">
        <v>196</v>
      </c>
      <c r="R14" s="438">
        <v>-0.95495288439439208</v>
      </c>
      <c r="S14" s="72">
        <v>627</v>
      </c>
      <c r="T14" s="439">
        <v>-0.97128463476070526</v>
      </c>
      <c r="U14" s="321">
        <v>295</v>
      </c>
      <c r="V14" s="439">
        <v>-0.87959183673469388</v>
      </c>
      <c r="W14" s="440">
        <v>80</v>
      </c>
      <c r="X14" s="441">
        <v>-0.91991991991991995</v>
      </c>
      <c r="Y14" s="176">
        <v>4</v>
      </c>
      <c r="Z14" s="441">
        <v>-0.97777777777777775</v>
      </c>
      <c r="AA14" s="176">
        <v>84</v>
      </c>
      <c r="AB14" s="442">
        <v>-0.92875318066157764</v>
      </c>
    </row>
    <row r="15" spans="1:28" s="4" customFormat="1" ht="15" customHeight="1" x14ac:dyDescent="0.25">
      <c r="B15" s="59" t="s">
        <v>73</v>
      </c>
      <c r="C15" s="321">
        <v>1405</v>
      </c>
      <c r="D15" s="438">
        <v>-0.91361288735858337</v>
      </c>
      <c r="E15" s="72">
        <v>760</v>
      </c>
      <c r="F15" s="438">
        <v>-0.90866482393943038</v>
      </c>
      <c r="G15" s="72">
        <v>2165</v>
      </c>
      <c r="H15" s="439">
        <v>-0.91193817368314012</v>
      </c>
      <c r="I15" s="440">
        <v>1054</v>
      </c>
      <c r="J15" s="441">
        <v>-0.92898052691867128</v>
      </c>
      <c r="K15" s="176">
        <v>727</v>
      </c>
      <c r="L15" s="441">
        <v>-0.90755340793489314</v>
      </c>
      <c r="M15" s="176">
        <v>1781</v>
      </c>
      <c r="N15" s="442">
        <v>-0.92155912794538652</v>
      </c>
      <c r="O15" s="321">
        <v>62</v>
      </c>
      <c r="P15" s="438">
        <v>-0.93521421107628</v>
      </c>
      <c r="Q15" s="72">
        <v>33</v>
      </c>
      <c r="R15" s="438">
        <v>-0.92500000000000004</v>
      </c>
      <c r="S15" s="72">
        <v>95</v>
      </c>
      <c r="T15" s="439">
        <v>-0.93199713672154616</v>
      </c>
      <c r="U15" s="321">
        <v>266</v>
      </c>
      <c r="V15" s="439">
        <v>-0.27520435967302448</v>
      </c>
      <c r="W15" s="440">
        <v>23</v>
      </c>
      <c r="X15" s="441">
        <v>-0.76767676767676774</v>
      </c>
      <c r="Y15" s="176">
        <v>0</v>
      </c>
      <c r="Z15" s="441">
        <v>-1</v>
      </c>
      <c r="AA15" s="176">
        <v>23</v>
      </c>
      <c r="AB15" s="442">
        <v>-0.80172413793103448</v>
      </c>
    </row>
    <row r="16" spans="1:28" s="4" customFormat="1" ht="15" customHeight="1" x14ac:dyDescent="0.25">
      <c r="B16" s="59" t="s">
        <v>74</v>
      </c>
      <c r="C16" s="321">
        <v>3388</v>
      </c>
      <c r="D16" s="438">
        <v>-0.82723981438988325</v>
      </c>
      <c r="E16" s="72">
        <v>1327</v>
      </c>
      <c r="F16" s="438">
        <v>-0.81543810848400555</v>
      </c>
      <c r="G16" s="72">
        <v>4715</v>
      </c>
      <c r="H16" s="439">
        <v>-0.82407372859221673</v>
      </c>
      <c r="I16" s="440">
        <v>2249</v>
      </c>
      <c r="J16" s="441">
        <v>-0.85774826059456044</v>
      </c>
      <c r="K16" s="176">
        <v>1104</v>
      </c>
      <c r="L16" s="441">
        <v>-0.82459485224022877</v>
      </c>
      <c r="M16" s="176">
        <v>3353</v>
      </c>
      <c r="N16" s="442">
        <v>-0.84830799855229821</v>
      </c>
      <c r="O16" s="321">
        <v>346</v>
      </c>
      <c r="P16" s="438">
        <v>-0.82595573440643866</v>
      </c>
      <c r="Q16" s="72">
        <v>223</v>
      </c>
      <c r="R16" s="438">
        <v>-0.70963541666666674</v>
      </c>
      <c r="S16" s="72">
        <v>569</v>
      </c>
      <c r="T16" s="439">
        <v>-0.79354136429608124</v>
      </c>
      <c r="U16" s="321">
        <v>645</v>
      </c>
      <c r="V16" s="439">
        <v>-0.57509881422924902</v>
      </c>
      <c r="W16" s="440">
        <v>148</v>
      </c>
      <c r="X16" s="441">
        <v>-0.49830508474576274</v>
      </c>
      <c r="Y16" s="176">
        <v>0</v>
      </c>
      <c r="Z16" s="441">
        <v>-1</v>
      </c>
      <c r="AA16" s="176">
        <v>148</v>
      </c>
      <c r="AB16" s="442">
        <v>-0.65011820330969261</v>
      </c>
    </row>
    <row r="17" spans="1:29" s="4" customFormat="1" ht="15" customHeight="1" x14ac:dyDescent="0.25">
      <c r="B17" s="59" t="s">
        <v>75</v>
      </c>
      <c r="C17" s="321">
        <v>663</v>
      </c>
      <c r="D17" s="438">
        <v>-0.97420935931847352</v>
      </c>
      <c r="E17" s="72">
        <v>960</v>
      </c>
      <c r="F17" s="438">
        <v>-0.95934270709808567</v>
      </c>
      <c r="G17" s="72">
        <v>1623</v>
      </c>
      <c r="H17" s="439">
        <v>-0.96709179018228264</v>
      </c>
      <c r="I17" s="440">
        <v>529</v>
      </c>
      <c r="J17" s="441">
        <v>-0.97597202034883723</v>
      </c>
      <c r="K17" s="176">
        <v>824</v>
      </c>
      <c r="L17" s="441">
        <v>-0.95856172994719635</v>
      </c>
      <c r="M17" s="176">
        <v>1353</v>
      </c>
      <c r="N17" s="442">
        <v>-0.96770960120283522</v>
      </c>
      <c r="O17" s="321">
        <v>45</v>
      </c>
      <c r="P17" s="438">
        <v>-0.98304446119065558</v>
      </c>
      <c r="Q17" s="72">
        <v>136</v>
      </c>
      <c r="R17" s="438">
        <v>-0.96325317481761685</v>
      </c>
      <c r="S17" s="72">
        <v>181</v>
      </c>
      <c r="T17" s="439">
        <v>-0.97151848937844221</v>
      </c>
      <c r="U17" s="321">
        <v>70</v>
      </c>
      <c r="V17" s="439">
        <v>-0.92708333333333337</v>
      </c>
      <c r="W17" s="440">
        <v>19</v>
      </c>
      <c r="X17" s="441">
        <v>-0.75324675324675328</v>
      </c>
      <c r="Y17" s="176">
        <v>0</v>
      </c>
      <c r="Z17" s="441">
        <v>-1</v>
      </c>
      <c r="AA17" s="176">
        <v>19</v>
      </c>
      <c r="AB17" s="442">
        <v>-0.81553398058252424</v>
      </c>
    </row>
    <row r="18" spans="1:29" s="4" customFormat="1" ht="15" customHeight="1" x14ac:dyDescent="0.25">
      <c r="B18" s="59" t="s">
        <v>76</v>
      </c>
      <c r="C18" s="321">
        <v>74</v>
      </c>
      <c r="D18" s="438">
        <v>-0.99397492265103404</v>
      </c>
      <c r="E18" s="72">
        <v>62</v>
      </c>
      <c r="F18" s="438">
        <v>-0.99604793472718001</v>
      </c>
      <c r="G18" s="72">
        <v>136</v>
      </c>
      <c r="H18" s="439">
        <v>-0.99513764747944222</v>
      </c>
      <c r="I18" s="440">
        <v>36</v>
      </c>
      <c r="J18" s="441">
        <v>-0.99666141148103493</v>
      </c>
      <c r="K18" s="176">
        <v>44</v>
      </c>
      <c r="L18" s="441">
        <v>-0.99694910553321314</v>
      </c>
      <c r="M18" s="176">
        <v>80</v>
      </c>
      <c r="N18" s="442">
        <v>-0.99682602658202735</v>
      </c>
      <c r="O18" s="321">
        <v>13</v>
      </c>
      <c r="P18" s="438">
        <v>-0.98553948832035598</v>
      </c>
      <c r="Q18" s="72">
        <v>18</v>
      </c>
      <c r="R18" s="438">
        <v>-0.98548387096774193</v>
      </c>
      <c r="S18" s="72">
        <v>31</v>
      </c>
      <c r="T18" s="439">
        <v>-0.98550724637681164</v>
      </c>
      <c r="U18" s="321">
        <v>20</v>
      </c>
      <c r="V18" s="439">
        <v>-0.963963963963964</v>
      </c>
      <c r="W18" s="440">
        <v>5</v>
      </c>
      <c r="X18" s="441">
        <v>-0.88888888888888884</v>
      </c>
      <c r="Y18" s="176">
        <v>0</v>
      </c>
      <c r="Z18" s="441">
        <v>-1</v>
      </c>
      <c r="AA18" s="176">
        <v>5</v>
      </c>
      <c r="AB18" s="442">
        <v>-0.92957746478873238</v>
      </c>
    </row>
    <row r="19" spans="1:29" s="4" customFormat="1" ht="15" customHeight="1" x14ac:dyDescent="0.25">
      <c r="B19" s="59" t="s">
        <v>77</v>
      </c>
      <c r="C19" s="321">
        <v>206</v>
      </c>
      <c r="D19" s="438">
        <v>-0.98955745931971406</v>
      </c>
      <c r="E19" s="72">
        <v>140</v>
      </c>
      <c r="F19" s="438">
        <v>-0.99111900532859676</v>
      </c>
      <c r="G19" s="72">
        <v>346</v>
      </c>
      <c r="H19" s="439">
        <v>-0.99025104956186072</v>
      </c>
      <c r="I19" s="440">
        <v>145</v>
      </c>
      <c r="J19" s="441">
        <v>-0.99157613431708591</v>
      </c>
      <c r="K19" s="176">
        <v>108</v>
      </c>
      <c r="L19" s="441">
        <v>-0.99196189342066088</v>
      </c>
      <c r="M19" s="176">
        <v>253</v>
      </c>
      <c r="N19" s="442">
        <v>-0.99174524454305202</v>
      </c>
      <c r="O19" s="321">
        <v>45</v>
      </c>
      <c r="P19" s="438">
        <v>-0.9753154141524959</v>
      </c>
      <c r="Q19" s="72">
        <v>32</v>
      </c>
      <c r="R19" s="438">
        <v>-0.98615318044136735</v>
      </c>
      <c r="S19" s="72">
        <v>77</v>
      </c>
      <c r="T19" s="439">
        <v>-0.98137397194000964</v>
      </c>
      <c r="U19" s="321">
        <v>6</v>
      </c>
      <c r="V19" s="439">
        <v>-0.9896729776247849</v>
      </c>
      <c r="W19" s="440">
        <v>10</v>
      </c>
      <c r="X19" s="441">
        <v>-0.90909090909090906</v>
      </c>
      <c r="Y19" s="176">
        <v>0</v>
      </c>
      <c r="Z19" s="441">
        <v>-1</v>
      </c>
      <c r="AA19" s="176">
        <v>10</v>
      </c>
      <c r="AB19" s="442">
        <v>-0.92125984251968507</v>
      </c>
    </row>
    <row r="20" spans="1:29" s="4" customFormat="1" ht="15" customHeight="1" x14ac:dyDescent="0.25">
      <c r="B20" s="59" t="s">
        <v>78</v>
      </c>
      <c r="C20" s="321">
        <v>114</v>
      </c>
      <c r="D20" s="438">
        <v>-0.99399019452791393</v>
      </c>
      <c r="E20" s="72">
        <v>159</v>
      </c>
      <c r="F20" s="438">
        <v>-0.99352553139506472</v>
      </c>
      <c r="G20" s="72">
        <v>273</v>
      </c>
      <c r="H20" s="439">
        <v>-0.99372803087738648</v>
      </c>
      <c r="I20" s="440">
        <v>48</v>
      </c>
      <c r="J20" s="441">
        <v>-0.9967785234899329</v>
      </c>
      <c r="K20" s="176">
        <v>122</v>
      </c>
      <c r="L20" s="441">
        <v>-0.99263418462838859</v>
      </c>
      <c r="M20" s="176">
        <v>170</v>
      </c>
      <c r="N20" s="442">
        <v>-0.99459682802021421</v>
      </c>
      <c r="O20" s="321">
        <v>22</v>
      </c>
      <c r="P20" s="438">
        <v>-0.99358974358974361</v>
      </c>
      <c r="Q20" s="72">
        <v>37</v>
      </c>
      <c r="R20" s="438">
        <v>-0.99537210756722949</v>
      </c>
      <c r="S20" s="72">
        <v>59</v>
      </c>
      <c r="T20" s="439">
        <v>-0.99483679005863301</v>
      </c>
      <c r="U20" s="321">
        <v>39</v>
      </c>
      <c r="V20" s="439">
        <v>-0.93456375838926176</v>
      </c>
      <c r="W20" s="440">
        <v>5</v>
      </c>
      <c r="X20" s="441">
        <v>-0.87804878048780488</v>
      </c>
      <c r="Y20" s="176">
        <v>0</v>
      </c>
      <c r="Z20" s="441" t="s">
        <v>113</v>
      </c>
      <c r="AA20" s="176">
        <v>5</v>
      </c>
      <c r="AB20" s="442">
        <v>-0.87804878048780488</v>
      </c>
    </row>
    <row r="21" spans="1:29" s="4" customFormat="1" ht="15" customHeight="1" x14ac:dyDescent="0.25">
      <c r="B21" s="59" t="s">
        <v>79</v>
      </c>
      <c r="C21" s="321">
        <v>1581</v>
      </c>
      <c r="D21" s="438">
        <v>-0.7834543213258458</v>
      </c>
      <c r="E21" s="72">
        <v>314</v>
      </c>
      <c r="F21" s="438">
        <v>-0.84069000507356673</v>
      </c>
      <c r="G21" s="72">
        <v>1895</v>
      </c>
      <c r="H21" s="439">
        <v>-0.79562122519413281</v>
      </c>
      <c r="I21" s="440">
        <v>1239</v>
      </c>
      <c r="J21" s="441">
        <v>-0.76978818283166106</v>
      </c>
      <c r="K21" s="176">
        <v>252</v>
      </c>
      <c r="L21" s="441">
        <v>-0.83132530120481929</v>
      </c>
      <c r="M21" s="176">
        <v>1491</v>
      </c>
      <c r="N21" s="442">
        <v>-0.78315881326352532</v>
      </c>
      <c r="O21" s="321">
        <v>155</v>
      </c>
      <c r="P21" s="438">
        <v>-0.88398203592814373</v>
      </c>
      <c r="Q21" s="72">
        <v>62</v>
      </c>
      <c r="R21" s="438">
        <v>-0.83013698630136989</v>
      </c>
      <c r="S21" s="72">
        <v>217</v>
      </c>
      <c r="T21" s="439">
        <v>-0.87242798353909468</v>
      </c>
      <c r="U21" s="321">
        <v>135</v>
      </c>
      <c r="V21" s="439">
        <v>-0.66911764705882359</v>
      </c>
      <c r="W21" s="440">
        <v>52</v>
      </c>
      <c r="X21" s="441">
        <v>-0.70285714285714285</v>
      </c>
      <c r="Y21" s="176">
        <v>0</v>
      </c>
      <c r="Z21" s="441">
        <v>-1</v>
      </c>
      <c r="AA21" s="176">
        <v>52</v>
      </c>
      <c r="AB21" s="442">
        <v>-0.8188153310104529</v>
      </c>
    </row>
    <row r="22" spans="1:29" s="4" customFormat="1" ht="15" customHeight="1" x14ac:dyDescent="0.25">
      <c r="B22" s="59" t="s">
        <v>80</v>
      </c>
      <c r="C22" s="321">
        <v>906</v>
      </c>
      <c r="D22" s="438">
        <v>-0.83696238977865756</v>
      </c>
      <c r="E22" s="72">
        <v>198</v>
      </c>
      <c r="F22" s="438">
        <v>-0.90294117647058825</v>
      </c>
      <c r="G22" s="72">
        <v>1104</v>
      </c>
      <c r="H22" s="439">
        <v>-0.85467947874160854</v>
      </c>
      <c r="I22" s="440">
        <v>704</v>
      </c>
      <c r="J22" s="441">
        <v>-0.81962592877273899</v>
      </c>
      <c r="K22" s="176">
        <v>163</v>
      </c>
      <c r="L22" s="441">
        <v>-0.89477081988379603</v>
      </c>
      <c r="M22" s="176">
        <v>867</v>
      </c>
      <c r="N22" s="442">
        <v>-0.840975788701394</v>
      </c>
      <c r="O22" s="321">
        <v>103</v>
      </c>
      <c r="P22" s="438">
        <v>-0.92296185489902771</v>
      </c>
      <c r="Q22" s="72">
        <v>35</v>
      </c>
      <c r="R22" s="438">
        <v>-0.92045454545454541</v>
      </c>
      <c r="S22" s="72">
        <v>138</v>
      </c>
      <c r="T22" s="439">
        <v>-0.92234102419808672</v>
      </c>
      <c r="U22" s="321">
        <v>70</v>
      </c>
      <c r="V22" s="439">
        <v>-0.69696969696969702</v>
      </c>
      <c r="W22" s="440">
        <v>29</v>
      </c>
      <c r="X22" s="441">
        <v>-0.66279069767441867</v>
      </c>
      <c r="Y22" s="176">
        <v>0</v>
      </c>
      <c r="Z22" s="441">
        <v>-1</v>
      </c>
      <c r="AA22" s="176">
        <v>29</v>
      </c>
      <c r="AB22" s="442">
        <v>-0.78832116788321172</v>
      </c>
    </row>
    <row r="23" spans="1:29" s="4" customFormat="1" ht="15" customHeight="1" x14ac:dyDescent="0.25">
      <c r="B23" s="59" t="s">
        <v>81</v>
      </c>
      <c r="C23" s="321">
        <v>620</v>
      </c>
      <c r="D23" s="438">
        <v>-0.9381175766044515</v>
      </c>
      <c r="E23" s="72">
        <v>550</v>
      </c>
      <c r="F23" s="438">
        <v>-0.90728253540121373</v>
      </c>
      <c r="G23" s="72">
        <v>1170</v>
      </c>
      <c r="H23" s="439">
        <v>-0.92665036674816625</v>
      </c>
      <c r="I23" s="440">
        <v>450</v>
      </c>
      <c r="J23" s="441">
        <v>-0.94379917572124394</v>
      </c>
      <c r="K23" s="176">
        <v>510</v>
      </c>
      <c r="L23" s="441">
        <v>-0.90205492606107163</v>
      </c>
      <c r="M23" s="176">
        <v>960</v>
      </c>
      <c r="N23" s="442">
        <v>-0.92734978053579531</v>
      </c>
      <c r="O23" s="321">
        <v>60</v>
      </c>
      <c r="P23" s="438">
        <v>-0.95373939861218193</v>
      </c>
      <c r="Q23" s="72">
        <v>32</v>
      </c>
      <c r="R23" s="438">
        <v>-0.95530726256983245</v>
      </c>
      <c r="S23" s="72">
        <v>92</v>
      </c>
      <c r="T23" s="439">
        <v>-0.9542970690511674</v>
      </c>
      <c r="U23" s="321">
        <v>84</v>
      </c>
      <c r="V23" s="439">
        <v>-0.86069651741293529</v>
      </c>
      <c r="W23" s="440">
        <v>26</v>
      </c>
      <c r="X23" s="441">
        <v>-0.76785714285714279</v>
      </c>
      <c r="Y23" s="176">
        <v>8</v>
      </c>
      <c r="Z23" s="441">
        <v>-0.11111111111111116</v>
      </c>
      <c r="AA23" s="176">
        <v>34</v>
      </c>
      <c r="AB23" s="442">
        <v>-0.71900826446280997</v>
      </c>
    </row>
    <row r="24" spans="1:29" s="4" customFormat="1" ht="15" customHeight="1" x14ac:dyDescent="0.25">
      <c r="B24" s="59" t="s">
        <v>215</v>
      </c>
      <c r="C24" s="321">
        <v>7623</v>
      </c>
      <c r="D24" s="438">
        <v>-0.5978369823265629</v>
      </c>
      <c r="E24" s="72">
        <v>2480</v>
      </c>
      <c r="F24" s="438">
        <v>-0.73628243300723095</v>
      </c>
      <c r="G24" s="72">
        <v>10103</v>
      </c>
      <c r="H24" s="439">
        <v>-0.64374625339398428</v>
      </c>
      <c r="I24" s="440">
        <v>6782</v>
      </c>
      <c r="J24" s="441">
        <v>-0.57511590026312498</v>
      </c>
      <c r="K24" s="176">
        <v>2173</v>
      </c>
      <c r="L24" s="441">
        <v>-0.74130952380952375</v>
      </c>
      <c r="M24" s="176">
        <v>8955</v>
      </c>
      <c r="N24" s="442">
        <v>-0.63241934159756996</v>
      </c>
      <c r="O24" s="321">
        <v>370</v>
      </c>
      <c r="P24" s="438">
        <v>-0.81924767953102107</v>
      </c>
      <c r="Q24" s="72">
        <v>306</v>
      </c>
      <c r="R24" s="438">
        <v>-0.68191268191268195</v>
      </c>
      <c r="S24" s="72">
        <v>676</v>
      </c>
      <c r="T24" s="439">
        <v>-0.77534064473246922</v>
      </c>
      <c r="U24" s="321">
        <v>356</v>
      </c>
      <c r="V24" s="439">
        <v>-0.57314148681055155</v>
      </c>
      <c r="W24" s="440">
        <v>115</v>
      </c>
      <c r="X24" s="441">
        <v>2.6785714285714191E-2</v>
      </c>
      <c r="Y24" s="176">
        <v>1</v>
      </c>
      <c r="Z24" s="441">
        <v>-0.97619047619047616</v>
      </c>
      <c r="AA24" s="176">
        <v>116</v>
      </c>
      <c r="AB24" s="442">
        <v>-0.24675324675324672</v>
      </c>
    </row>
    <row r="25" spans="1:29" s="4" customFormat="1" ht="15" customHeight="1" x14ac:dyDescent="0.25">
      <c r="B25" s="59" t="s">
        <v>216</v>
      </c>
      <c r="C25" s="321">
        <v>6262</v>
      </c>
      <c r="D25" s="438">
        <v>-0.71853649766271133</v>
      </c>
      <c r="E25" s="72">
        <v>3321</v>
      </c>
      <c r="F25" s="438">
        <v>-0.71707275515419999</v>
      </c>
      <c r="G25" s="72">
        <v>9583</v>
      </c>
      <c r="H25" s="439">
        <v>-0.71803095392220329</v>
      </c>
      <c r="I25" s="440">
        <v>4418</v>
      </c>
      <c r="J25" s="441">
        <v>-0.7010420895926377</v>
      </c>
      <c r="K25" s="176">
        <v>2966</v>
      </c>
      <c r="L25" s="441">
        <v>-0.70761041009463721</v>
      </c>
      <c r="M25" s="176">
        <v>7384</v>
      </c>
      <c r="N25" s="442">
        <v>-0.70371559264906502</v>
      </c>
      <c r="O25" s="321">
        <v>629</v>
      </c>
      <c r="P25" s="438">
        <v>-0.89273533424283769</v>
      </c>
      <c r="Q25" s="72">
        <v>353</v>
      </c>
      <c r="R25" s="438">
        <v>-0.76852459016393437</v>
      </c>
      <c r="S25" s="72">
        <v>982</v>
      </c>
      <c r="T25" s="439">
        <v>-0.86709974286100966</v>
      </c>
      <c r="U25" s="321">
        <v>1112</v>
      </c>
      <c r="V25" s="439">
        <v>-0.20966595593461268</v>
      </c>
      <c r="W25" s="440">
        <v>103</v>
      </c>
      <c r="X25" s="441">
        <v>-0.48241206030150752</v>
      </c>
      <c r="Y25" s="176">
        <v>2</v>
      </c>
      <c r="Z25" s="441">
        <v>-0.97101449275362317</v>
      </c>
      <c r="AA25" s="176">
        <v>105</v>
      </c>
      <c r="AB25" s="442">
        <v>-0.60820895522388052</v>
      </c>
    </row>
    <row r="26" spans="1:29" s="4" customFormat="1" ht="15" customHeight="1" x14ac:dyDescent="0.25">
      <c r="B26" s="59" t="s">
        <v>217</v>
      </c>
      <c r="C26" s="321">
        <v>578</v>
      </c>
      <c r="D26" s="438">
        <v>-0.84900731452455591</v>
      </c>
      <c r="E26" s="72">
        <v>69</v>
      </c>
      <c r="F26" s="438">
        <v>-0.90508940852819808</v>
      </c>
      <c r="G26" s="72">
        <v>647</v>
      </c>
      <c r="H26" s="439">
        <v>-0.85795828759604831</v>
      </c>
      <c r="I26" s="440">
        <v>465</v>
      </c>
      <c r="J26" s="441">
        <v>-0.820046439628483</v>
      </c>
      <c r="K26" s="176">
        <v>62</v>
      </c>
      <c r="L26" s="441">
        <v>-0.89802631578947367</v>
      </c>
      <c r="M26" s="176">
        <v>527</v>
      </c>
      <c r="N26" s="442">
        <v>-0.83489974937343359</v>
      </c>
      <c r="O26" s="321">
        <v>30</v>
      </c>
      <c r="P26" s="438">
        <v>-0.94285714285714284</v>
      </c>
      <c r="Q26" s="72">
        <v>7</v>
      </c>
      <c r="R26" s="438">
        <v>-0.91666666666666663</v>
      </c>
      <c r="S26" s="72">
        <v>37</v>
      </c>
      <c r="T26" s="439">
        <v>-0.93924466338259438</v>
      </c>
      <c r="U26" s="321">
        <v>70</v>
      </c>
      <c r="V26" s="439">
        <v>-0.87632508833922262</v>
      </c>
      <c r="W26" s="440">
        <v>13</v>
      </c>
      <c r="X26" s="441">
        <v>-0.91503267973856206</v>
      </c>
      <c r="Y26" s="176">
        <v>0</v>
      </c>
      <c r="Z26" s="441">
        <v>-1</v>
      </c>
      <c r="AA26" s="176">
        <v>13</v>
      </c>
      <c r="AB26" s="442">
        <v>-0.93085106382978722</v>
      </c>
    </row>
    <row r="27" spans="1:29" s="4" customFormat="1" ht="15" customHeight="1" x14ac:dyDescent="0.25">
      <c r="B27" s="59" t="s">
        <v>218</v>
      </c>
      <c r="C27" s="321">
        <v>1047</v>
      </c>
      <c r="D27" s="438">
        <v>-0.71564367191743616</v>
      </c>
      <c r="E27" s="72">
        <v>519</v>
      </c>
      <c r="F27" s="438">
        <v>-0.55220017256255394</v>
      </c>
      <c r="G27" s="72">
        <v>1566</v>
      </c>
      <c r="H27" s="439">
        <v>-0.67651311712456108</v>
      </c>
      <c r="I27" s="440">
        <v>304</v>
      </c>
      <c r="J27" s="441">
        <v>-0.78160919540229878</v>
      </c>
      <c r="K27" s="176">
        <v>369</v>
      </c>
      <c r="L27" s="441">
        <v>-0.49033149171270718</v>
      </c>
      <c r="M27" s="176">
        <v>673</v>
      </c>
      <c r="N27" s="442">
        <v>-0.68194706994328924</v>
      </c>
      <c r="O27" s="321">
        <v>173</v>
      </c>
      <c r="P27" s="438">
        <v>-0.81556503198294239</v>
      </c>
      <c r="Q27" s="72">
        <v>150</v>
      </c>
      <c r="R27" s="438">
        <v>-0.63325183374083127</v>
      </c>
      <c r="S27" s="72">
        <v>323</v>
      </c>
      <c r="T27" s="439">
        <v>-0.76020786933927242</v>
      </c>
      <c r="U27" s="321">
        <v>501</v>
      </c>
      <c r="V27" s="439">
        <v>-0.53952205882352944</v>
      </c>
      <c r="W27" s="440">
        <v>69</v>
      </c>
      <c r="X27" s="441">
        <v>-0.73863636363636365</v>
      </c>
      <c r="Y27" s="176">
        <v>0</v>
      </c>
      <c r="Z27" s="441">
        <v>-1</v>
      </c>
      <c r="AA27" s="176">
        <v>69</v>
      </c>
      <c r="AB27" s="442">
        <v>-0.76206896551724135</v>
      </c>
    </row>
    <row r="28" spans="1:29" s="4" customFormat="1" ht="15" customHeight="1" thickBot="1" x14ac:dyDescent="0.3">
      <c r="B28" s="59" t="s">
        <v>86</v>
      </c>
      <c r="C28" s="321">
        <v>3597</v>
      </c>
      <c r="D28" s="438">
        <v>-0.76615524639188659</v>
      </c>
      <c r="E28" s="72">
        <v>418</v>
      </c>
      <c r="F28" s="438">
        <v>-0.89314928425357876</v>
      </c>
      <c r="G28" s="72">
        <v>4015</v>
      </c>
      <c r="H28" s="439">
        <v>-0.79190421892816421</v>
      </c>
      <c r="I28" s="440">
        <v>1627</v>
      </c>
      <c r="J28" s="441">
        <v>-0.84678406629626135</v>
      </c>
      <c r="K28" s="176">
        <v>310</v>
      </c>
      <c r="L28" s="441">
        <v>-0.9025769956002514</v>
      </c>
      <c r="M28" s="176">
        <v>1937</v>
      </c>
      <c r="N28" s="442">
        <v>-0.85964785160495616</v>
      </c>
      <c r="O28" s="321">
        <v>150</v>
      </c>
      <c r="P28" s="438">
        <v>-0.951969260326609</v>
      </c>
      <c r="Q28" s="72">
        <v>108</v>
      </c>
      <c r="R28" s="438">
        <v>-0.84302325581395343</v>
      </c>
      <c r="S28" s="72">
        <v>258</v>
      </c>
      <c r="T28" s="439">
        <v>-0.93230123327210701</v>
      </c>
      <c r="U28" s="321">
        <v>1701</v>
      </c>
      <c r="V28" s="439">
        <v>0.18867924528301883</v>
      </c>
      <c r="W28" s="440">
        <v>119</v>
      </c>
      <c r="X28" s="441">
        <v>-0.43062200956937802</v>
      </c>
      <c r="Y28" s="176">
        <v>0</v>
      </c>
      <c r="Z28" s="441">
        <v>-1</v>
      </c>
      <c r="AA28" s="176">
        <v>119</v>
      </c>
      <c r="AB28" s="442">
        <v>-0.52589641434262946</v>
      </c>
    </row>
    <row r="29" spans="1:29" s="4" customFormat="1" ht="15" customHeight="1" thickBot="1" x14ac:dyDescent="0.3">
      <c r="A29" s="321"/>
      <c r="B29" s="419" t="s">
        <v>231</v>
      </c>
      <c r="C29" s="443">
        <v>62931</v>
      </c>
      <c r="D29" s="444">
        <v>-0.89683510272063793</v>
      </c>
      <c r="E29" s="443">
        <v>21383</v>
      </c>
      <c r="F29" s="444">
        <v>-0.9342195123451853</v>
      </c>
      <c r="G29" s="443">
        <v>84314</v>
      </c>
      <c r="H29" s="445">
        <v>-0.90983134952463451</v>
      </c>
      <c r="I29" s="443">
        <v>46011</v>
      </c>
      <c r="J29" s="446">
        <v>-0.90724112348496455</v>
      </c>
      <c r="K29" s="443">
        <v>18103</v>
      </c>
      <c r="L29" s="446">
        <v>-0.93629786545242133</v>
      </c>
      <c r="M29" s="443">
        <v>64114</v>
      </c>
      <c r="N29" s="447">
        <v>-0.9178246882249651</v>
      </c>
      <c r="O29" s="443">
        <v>6228</v>
      </c>
      <c r="P29" s="444">
        <v>-0.93038696264502718</v>
      </c>
      <c r="Q29" s="443">
        <v>3202</v>
      </c>
      <c r="R29" s="444">
        <v>-0.91544311820006341</v>
      </c>
      <c r="S29" s="443">
        <v>9430</v>
      </c>
      <c r="T29" s="445">
        <v>-0.92594279611101515</v>
      </c>
      <c r="U29" s="443">
        <v>8468</v>
      </c>
      <c r="V29" s="445">
        <v>-0.5536109646810754</v>
      </c>
      <c r="W29" s="443">
        <v>2224</v>
      </c>
      <c r="X29" s="446">
        <v>-0.59855595667870043</v>
      </c>
      <c r="Y29" s="443">
        <v>78</v>
      </c>
      <c r="Z29" s="446">
        <v>-0.97413793103448276</v>
      </c>
      <c r="AA29" s="443">
        <v>2302</v>
      </c>
      <c r="AB29" s="447">
        <v>-0.73094904160822816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1195C95-C632-4060-B121-AE611A160F8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11F14447-13D9-4268-A7C5-C41638B32AF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F8B770C5-D66D-4539-A173-EE417E3F596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8B948-7E97-459A-8CC3-F0E277E955F7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0.56880922526670641</v>
      </c>
      <c r="D9" s="147">
        <v>0.55489175686927561</v>
      </c>
      <c r="E9" s="147">
        <v>0.56536262739255727</v>
      </c>
      <c r="F9" s="462">
        <v>0.51781559808010735</v>
      </c>
      <c r="G9" s="183">
        <v>0.48302253191307082</v>
      </c>
      <c r="H9" s="463">
        <v>0.50847522596769368</v>
      </c>
      <c r="I9" s="416">
        <v>0.6788531944516063</v>
      </c>
      <c r="J9" s="147">
        <v>0.75151327021573799</v>
      </c>
      <c r="K9" s="147">
        <v>0.70785959912017105</v>
      </c>
      <c r="L9" s="464">
        <v>0.67739723418034969</v>
      </c>
      <c r="M9" s="183">
        <v>0.54454228957608031</v>
      </c>
      <c r="N9" s="183">
        <v>0.43065693430656932</v>
      </c>
      <c r="O9" s="183">
        <v>0.54143426294820718</v>
      </c>
    </row>
    <row r="10" spans="2:15" s="4" customFormat="1" ht="15" customHeight="1" x14ac:dyDescent="0.25">
      <c r="B10" s="59" t="s">
        <v>68</v>
      </c>
      <c r="C10" s="416">
        <v>2.6728881032155507E-2</v>
      </c>
      <c r="D10" s="147">
        <v>1.2135720233139051E-2</v>
      </c>
      <c r="E10" s="147">
        <v>2.3114951001871258E-2</v>
      </c>
      <c r="F10" s="462">
        <v>3.6983085661587471E-2</v>
      </c>
      <c r="G10" s="183">
        <v>1.5649541651197991E-2</v>
      </c>
      <c r="H10" s="463">
        <v>3.12559893896764E-2</v>
      </c>
      <c r="I10" s="416">
        <v>6.9097096890630644E-3</v>
      </c>
      <c r="J10" s="147">
        <v>2.7161260282477107E-3</v>
      </c>
      <c r="K10" s="147">
        <v>5.235602094240838E-3</v>
      </c>
      <c r="L10" s="464">
        <v>7.6574345689359594E-3</v>
      </c>
      <c r="M10" s="183">
        <v>7.5773090313331964E-3</v>
      </c>
      <c r="N10" s="183">
        <v>0</v>
      </c>
      <c r="O10" s="183">
        <v>7.3705179282868528E-3</v>
      </c>
    </row>
    <row r="11" spans="2:15" s="4" customFormat="1" ht="15" customHeight="1" x14ac:dyDescent="0.25">
      <c r="B11" s="59" t="s">
        <v>69</v>
      </c>
      <c r="C11" s="416">
        <v>1.2531946528534331E-2</v>
      </c>
      <c r="D11" s="147">
        <v>1.4279766860949209E-2</v>
      </c>
      <c r="E11" s="147">
        <v>1.2964786300112894E-2</v>
      </c>
      <c r="F11" s="462">
        <v>1.5489090566116829E-2</v>
      </c>
      <c r="G11" s="183">
        <v>1.8048376502841478E-2</v>
      </c>
      <c r="H11" s="463">
        <v>1.6176143638022372E-2</v>
      </c>
      <c r="I11" s="416">
        <v>8.3019646264115912E-3</v>
      </c>
      <c r="J11" s="147">
        <v>4.190594443582182E-3</v>
      </c>
      <c r="K11" s="147">
        <v>6.6606772204839057E-3</v>
      </c>
      <c r="L11" s="464">
        <v>5.3335365156767876E-3</v>
      </c>
      <c r="M11" s="183">
        <v>1.0239606799098914E-2</v>
      </c>
      <c r="N11" s="183">
        <v>0</v>
      </c>
      <c r="O11" s="183">
        <v>9.9601593625498006E-3</v>
      </c>
    </row>
    <row r="12" spans="2:15" s="4" customFormat="1" ht="15" customHeight="1" x14ac:dyDescent="0.25">
      <c r="B12" s="59" t="s">
        <v>70</v>
      </c>
      <c r="C12" s="416">
        <v>7.9864608385235736E-2</v>
      </c>
      <c r="D12" s="147">
        <v>5.5578684429641964E-2</v>
      </c>
      <c r="E12" s="147">
        <v>7.3850309556825977E-2</v>
      </c>
      <c r="F12" s="462">
        <v>9.1687451531093464E-2</v>
      </c>
      <c r="G12" s="183">
        <v>5.1346488848273697E-2</v>
      </c>
      <c r="H12" s="463">
        <v>8.0857718933754472E-2</v>
      </c>
      <c r="I12" s="416">
        <v>6.7343886969525091E-2</v>
      </c>
      <c r="J12" s="147">
        <v>6.6661493093279525E-2</v>
      </c>
      <c r="K12" s="147">
        <v>6.7071470615570492E-2</v>
      </c>
      <c r="L12" s="464">
        <v>4.8192312088079545E-2</v>
      </c>
      <c r="M12" s="183">
        <v>6.8810157689944709E-2</v>
      </c>
      <c r="N12" s="183">
        <v>9.4890510948905105E-2</v>
      </c>
      <c r="O12" s="183">
        <v>6.9521912350597612E-2</v>
      </c>
    </row>
    <row r="13" spans="2:15" s="4" customFormat="1" ht="15" customHeight="1" x14ac:dyDescent="0.25">
      <c r="B13" s="59" t="s">
        <v>71</v>
      </c>
      <c r="C13" s="416">
        <v>9.3732656375259515E-2</v>
      </c>
      <c r="D13" s="147">
        <v>9.171523730224812E-2</v>
      </c>
      <c r="E13" s="147">
        <v>9.323305169934068E-2</v>
      </c>
      <c r="F13" s="462">
        <v>9.6518622539875504E-2</v>
      </c>
      <c r="G13" s="183">
        <v>0.10937544621183996</v>
      </c>
      <c r="H13" s="463">
        <v>9.9970100966735406E-2</v>
      </c>
      <c r="I13" s="416">
        <v>0.10276904037539318</v>
      </c>
      <c r="J13" s="147">
        <v>4.0819494024522736E-2</v>
      </c>
      <c r="K13" s="147">
        <v>7.8038353108832365E-2</v>
      </c>
      <c r="L13" s="464">
        <v>5.6840260581355481E-2</v>
      </c>
      <c r="M13" s="183">
        <v>0.20172025394224863</v>
      </c>
      <c r="N13" s="183">
        <v>0.36496350364963503</v>
      </c>
      <c r="O13" s="183">
        <v>0.20617529880478089</v>
      </c>
    </row>
    <row r="14" spans="2:15" s="4" customFormat="1" ht="15" customHeight="1" x14ac:dyDescent="0.25">
      <c r="B14" s="59" t="s">
        <v>72</v>
      </c>
      <c r="C14" s="416">
        <v>2.6043700795494253E-2</v>
      </c>
      <c r="D14" s="147">
        <v>3.6656952539550376E-2</v>
      </c>
      <c r="E14" s="147">
        <v>2.8672024414007125E-2</v>
      </c>
      <c r="F14" s="462">
        <v>3.1386891911718472E-2</v>
      </c>
      <c r="G14" s="183">
        <v>4.457834765970814E-2</v>
      </c>
      <c r="H14" s="463">
        <v>3.4928203988071053E-2</v>
      </c>
      <c r="I14" s="416">
        <v>2.2224513999896871E-2</v>
      </c>
      <c r="J14" s="147">
        <v>1.521030575818718E-2</v>
      </c>
      <c r="K14" s="147">
        <v>1.9424393568573995E-2</v>
      </c>
      <c r="L14" s="464">
        <v>1.1238523372318945E-2</v>
      </c>
      <c r="M14" s="183">
        <v>1.6383370878558262E-2</v>
      </c>
      <c r="N14" s="183">
        <v>2.9197080291970802E-2</v>
      </c>
      <c r="O14" s="183">
        <v>1.6733067729083666E-2</v>
      </c>
    </row>
    <row r="15" spans="2:15" s="4" customFormat="1" ht="15" customHeight="1" x14ac:dyDescent="0.25">
      <c r="B15" s="59" t="s">
        <v>73</v>
      </c>
      <c r="C15" s="416">
        <v>9.6267823250906145E-3</v>
      </c>
      <c r="D15" s="147">
        <v>1.5820149875104082E-2</v>
      </c>
      <c r="E15" s="147">
        <v>1.1160541685783069E-2</v>
      </c>
      <c r="F15" s="462">
        <v>1.1045670809666534E-2</v>
      </c>
      <c r="G15" s="183">
        <v>2.0761344489819231E-2</v>
      </c>
      <c r="H15" s="463">
        <v>1.3653891857496608E-2</v>
      </c>
      <c r="I15" s="416">
        <v>3.1970298561336563E-3</v>
      </c>
      <c r="J15" s="147">
        <v>2.560918826633556E-3</v>
      </c>
      <c r="K15" s="147">
        <v>2.9430899346324234E-3</v>
      </c>
      <c r="L15" s="464">
        <v>1.0133719379785897E-2</v>
      </c>
      <c r="M15" s="183">
        <v>4.7102191275855011E-3</v>
      </c>
      <c r="N15" s="183">
        <v>0</v>
      </c>
      <c r="O15" s="183">
        <v>4.5816733067729079E-3</v>
      </c>
    </row>
    <row r="16" spans="2:15" s="4" customFormat="1" ht="15" customHeight="1" x14ac:dyDescent="0.25">
      <c r="B16" s="59" t="s">
        <v>74</v>
      </c>
      <c r="C16" s="416">
        <v>2.3213906418083276E-2</v>
      </c>
      <c r="D16" s="147">
        <v>2.7622814321398834E-2</v>
      </c>
      <c r="E16" s="147">
        <v>2.4305752447328945E-2</v>
      </c>
      <c r="F16" s="462">
        <v>2.3568988283624321E-2</v>
      </c>
      <c r="G16" s="183">
        <v>3.1527543764457266E-2</v>
      </c>
      <c r="H16" s="463">
        <v>2.5705502188762563E-2</v>
      </c>
      <c r="I16" s="416">
        <v>1.7841489197132986E-2</v>
      </c>
      <c r="J16" s="147">
        <v>1.7305602979978272E-2</v>
      </c>
      <c r="K16" s="147">
        <v>1.7627559713745779E-2</v>
      </c>
      <c r="L16" s="464">
        <v>2.4572364661510915E-2</v>
      </c>
      <c r="M16" s="183">
        <v>3.0309236125332786E-2</v>
      </c>
      <c r="N16" s="183">
        <v>0</v>
      </c>
      <c r="O16" s="183">
        <v>2.9482071713147411E-2</v>
      </c>
    </row>
    <row r="17" spans="2:15" s="4" customFormat="1" ht="15" customHeight="1" x14ac:dyDescent="0.25">
      <c r="B17" s="59" t="s">
        <v>75</v>
      </c>
      <c r="C17" s="416">
        <v>4.5427449690641124E-3</v>
      </c>
      <c r="D17" s="147">
        <v>1.9983347210657785E-2</v>
      </c>
      <c r="E17" s="147">
        <v>8.3665400258780224E-3</v>
      </c>
      <c r="F17" s="462">
        <v>5.5437949319863348E-3</v>
      </c>
      <c r="G17" s="183">
        <v>2.3531427592312304E-2</v>
      </c>
      <c r="H17" s="463">
        <v>1.0372664617177377E-2</v>
      </c>
      <c r="I17" s="416">
        <v>2.3204248955808796E-3</v>
      </c>
      <c r="J17" s="147">
        <v>1.0554089709762533E-2</v>
      </c>
      <c r="K17" s="147">
        <v>5.6073608228259858E-3</v>
      </c>
      <c r="L17" s="464">
        <v>2.6667682578383938E-3</v>
      </c>
      <c r="M17" s="183">
        <v>3.8910505836575876E-3</v>
      </c>
      <c r="N17" s="183">
        <v>0</v>
      </c>
      <c r="O17" s="183">
        <v>3.7848605577689245E-3</v>
      </c>
    </row>
    <row r="18" spans="2:15" s="4" customFormat="1" ht="15" customHeight="1" x14ac:dyDescent="0.25">
      <c r="B18" s="59" t="s">
        <v>76</v>
      </c>
      <c r="C18" s="416">
        <v>5.0703337512932772E-4</v>
      </c>
      <c r="D18" s="147">
        <v>1.2905911740216487E-3</v>
      </c>
      <c r="E18" s="147">
        <v>7.010779072824468E-4</v>
      </c>
      <c r="F18" s="462">
        <v>3.772714887552137E-4</v>
      </c>
      <c r="G18" s="183">
        <v>1.2565325413370649E-3</v>
      </c>
      <c r="H18" s="463">
        <v>6.1331350286340737E-4</v>
      </c>
      <c r="I18" s="416">
        <v>6.7034496983447631E-4</v>
      </c>
      <c r="J18" s="147">
        <v>1.3968648145273941E-3</v>
      </c>
      <c r="K18" s="147">
        <v>9.60376715511633E-4</v>
      </c>
      <c r="L18" s="464">
        <v>7.6193378795382676E-4</v>
      </c>
      <c r="M18" s="183">
        <v>1.0239606799098914E-3</v>
      </c>
      <c r="N18" s="183">
        <v>0</v>
      </c>
      <c r="O18" s="183">
        <v>9.9601593625498006E-4</v>
      </c>
    </row>
    <row r="19" spans="2:15" s="4" customFormat="1" ht="15" customHeight="1" x14ac:dyDescent="0.25">
      <c r="B19" s="59" t="s">
        <v>77</v>
      </c>
      <c r="C19" s="416">
        <v>1.4114712875221828E-3</v>
      </c>
      <c r="D19" s="147">
        <v>2.9142381348875937E-3</v>
      </c>
      <c r="E19" s="147">
        <v>1.7836246758803425E-3</v>
      </c>
      <c r="F19" s="462">
        <v>1.5195657185973885E-3</v>
      </c>
      <c r="G19" s="183">
        <v>3.084216237827341E-3</v>
      </c>
      <c r="H19" s="463">
        <v>1.9396039528055259E-3</v>
      </c>
      <c r="I19" s="416">
        <v>2.3204248955808796E-3</v>
      </c>
      <c r="J19" s="147">
        <v>2.4833152258264784E-3</v>
      </c>
      <c r="K19" s="147">
        <v>2.3854518417547013E-3</v>
      </c>
      <c r="L19" s="464">
        <v>2.2858013638614805E-4</v>
      </c>
      <c r="M19" s="183">
        <v>2.0479213598197828E-3</v>
      </c>
      <c r="N19" s="183">
        <v>0</v>
      </c>
      <c r="O19" s="183">
        <v>1.9920318725099601E-3</v>
      </c>
    </row>
    <row r="20" spans="2:15" s="4" customFormat="1" ht="15" customHeight="1" x14ac:dyDescent="0.25">
      <c r="B20" s="59" t="s">
        <v>78</v>
      </c>
      <c r="C20" s="416">
        <v>7.8110546979382931E-4</v>
      </c>
      <c r="D20" s="147">
        <v>3.3097418817651957E-3</v>
      </c>
      <c r="E20" s="147">
        <v>1.4073107991772645E-3</v>
      </c>
      <c r="F20" s="462">
        <v>5.0302865167361826E-4</v>
      </c>
      <c r="G20" s="183">
        <v>3.4840220464345891E-3</v>
      </c>
      <c r="H20" s="463">
        <v>1.3032911935847407E-3</v>
      </c>
      <c r="I20" s="416">
        <v>1.1344299489506524E-3</v>
      </c>
      <c r="J20" s="147">
        <v>2.8713332298618654E-3</v>
      </c>
      <c r="K20" s="147">
        <v>1.8278137488769788E-3</v>
      </c>
      <c r="L20" s="464">
        <v>1.4857708865099622E-3</v>
      </c>
      <c r="M20" s="183">
        <v>1.0239606799098914E-3</v>
      </c>
      <c r="N20" s="183">
        <v>0</v>
      </c>
      <c r="O20" s="183">
        <v>9.9601593625498006E-4</v>
      </c>
    </row>
    <row r="21" spans="2:15" s="4" customFormat="1" ht="15" customHeight="1" x14ac:dyDescent="0.25">
      <c r="B21" s="59" t="s">
        <v>79</v>
      </c>
      <c r="C21" s="416">
        <v>1.0832699541614421E-2</v>
      </c>
      <c r="D21" s="147">
        <v>6.5362198168193173E-3</v>
      </c>
      <c r="E21" s="147">
        <v>9.7686958404429158E-3</v>
      </c>
      <c r="F21" s="462">
        <v>1.298442707132527E-2</v>
      </c>
      <c r="G21" s="183">
        <v>7.1965045549304621E-3</v>
      </c>
      <c r="H21" s="463">
        <v>1.1430630409616756E-2</v>
      </c>
      <c r="I21" s="416">
        <v>7.9925746403341404E-3</v>
      </c>
      <c r="J21" s="147">
        <v>4.8114232500388017E-3</v>
      </c>
      <c r="K21" s="147">
        <v>6.7226370085814308E-3</v>
      </c>
      <c r="L21" s="464">
        <v>5.1430530686883309E-3</v>
      </c>
      <c r="M21" s="183">
        <v>1.0649191071062871E-2</v>
      </c>
      <c r="N21" s="183">
        <v>0</v>
      </c>
      <c r="O21" s="183">
        <v>1.0358565737051793E-2</v>
      </c>
    </row>
    <row r="22" spans="2:15" s="4" customFormat="1" ht="15" customHeight="1" x14ac:dyDescent="0.25">
      <c r="B22" s="59" t="s">
        <v>80</v>
      </c>
      <c r="C22" s="416">
        <v>6.2077329441509593E-3</v>
      </c>
      <c r="D22" s="147">
        <v>4.1215653621981679E-3</v>
      </c>
      <c r="E22" s="147">
        <v>5.6911030120575089E-3</v>
      </c>
      <c r="F22" s="462">
        <v>7.3777535578797345E-3</v>
      </c>
      <c r="G22" s="183">
        <v>4.6548819144986717E-3</v>
      </c>
      <c r="H22" s="463">
        <v>6.6467850872821777E-3</v>
      </c>
      <c r="I22" s="416">
        <v>5.3111947609962356E-3</v>
      </c>
      <c r="J22" s="147">
        <v>2.7161260282477107E-3</v>
      </c>
      <c r="K22" s="147">
        <v>4.2752253787292048E-3</v>
      </c>
      <c r="L22" s="464">
        <v>2.6667682578383938E-3</v>
      </c>
      <c r="M22" s="183">
        <v>5.9389719434773704E-3</v>
      </c>
      <c r="N22" s="183">
        <v>0</v>
      </c>
      <c r="O22" s="183">
        <v>5.7768924302788842E-3</v>
      </c>
    </row>
    <row r="23" spans="2:15" s="4" customFormat="1" ht="15" customHeight="1" x14ac:dyDescent="0.25">
      <c r="B23" s="59" t="s">
        <v>81</v>
      </c>
      <c r="C23" s="416">
        <v>4.2481174672997736E-3</v>
      </c>
      <c r="D23" s="147">
        <v>1.1448792672772689E-2</v>
      </c>
      <c r="E23" s="147">
        <v>6.0313319964739901E-3</v>
      </c>
      <c r="F23" s="462">
        <v>4.7158936094401707E-3</v>
      </c>
      <c r="G23" s="183">
        <v>1.4564354456406888E-2</v>
      </c>
      <c r="H23" s="463">
        <v>7.3597620343608889E-3</v>
      </c>
      <c r="I23" s="416">
        <v>3.0938998607745061E-3</v>
      </c>
      <c r="J23" s="147">
        <v>2.4833152258264784E-3</v>
      </c>
      <c r="K23" s="147">
        <v>2.8501502524861367E-3</v>
      </c>
      <c r="L23" s="464">
        <v>3.2001219094060728E-3</v>
      </c>
      <c r="M23" s="183">
        <v>5.3245955355314357E-3</v>
      </c>
      <c r="N23" s="183">
        <v>5.8394160583941604E-2</v>
      </c>
      <c r="O23" s="183">
        <v>6.7729083665338643E-3</v>
      </c>
    </row>
    <row r="24" spans="2:15" s="4" customFormat="1" ht="15" customHeight="1" x14ac:dyDescent="0.25">
      <c r="B24" s="59" t="s">
        <v>215</v>
      </c>
      <c r="C24" s="416">
        <v>5.2231289440687376E-2</v>
      </c>
      <c r="D24" s="147">
        <v>5.1623646960865945E-2</v>
      </c>
      <c r="E24" s="147">
        <v>5.2080809538783523E-2</v>
      </c>
      <c r="F24" s="462">
        <v>7.1073756576051639E-2</v>
      </c>
      <c r="G24" s="183">
        <v>6.2055573007396406E-2</v>
      </c>
      <c r="H24" s="463">
        <v>6.8652780226772667E-2</v>
      </c>
      <c r="I24" s="416">
        <v>1.9079049141442789E-2</v>
      </c>
      <c r="J24" s="147">
        <v>2.3746701846965697E-2</v>
      </c>
      <c r="K24" s="147">
        <v>2.0942408376963352E-2</v>
      </c>
      <c r="L24" s="464">
        <v>1.3562421425578118E-2</v>
      </c>
      <c r="M24" s="183">
        <v>2.3551095637927504E-2</v>
      </c>
      <c r="N24" s="183">
        <v>7.2992700729927005E-3</v>
      </c>
      <c r="O24" s="183">
        <v>2.3107569721115537E-2</v>
      </c>
    </row>
    <row r="25" spans="2:15" s="4" customFormat="1" ht="15" customHeight="1" x14ac:dyDescent="0.25">
      <c r="B25" s="59" t="s">
        <v>216</v>
      </c>
      <c r="C25" s="416">
        <v>4.2905986419727711E-2</v>
      </c>
      <c r="D25" s="147">
        <v>6.9129891756869274E-2</v>
      </c>
      <c r="E25" s="147">
        <v>4.9400217540350642E-2</v>
      </c>
      <c r="F25" s="462">
        <v>4.6299595481125944E-2</v>
      </c>
      <c r="G25" s="183">
        <v>8.4701716309221242E-2</v>
      </c>
      <c r="H25" s="463">
        <v>5.6608836314292504E-2</v>
      </c>
      <c r="I25" s="416">
        <v>3.2434383540452742E-2</v>
      </c>
      <c r="J25" s="147">
        <v>2.7394071084898341E-2</v>
      </c>
      <c r="K25" s="147">
        <v>3.0422255955884631E-2</v>
      </c>
      <c r="L25" s="464">
        <v>4.236351861023277E-2</v>
      </c>
      <c r="M25" s="183">
        <v>2.1093590006143765E-2</v>
      </c>
      <c r="N25" s="183">
        <v>1.4598540145985401E-2</v>
      </c>
      <c r="O25" s="183">
        <v>2.091633466135458E-2</v>
      </c>
    </row>
    <row r="26" spans="2:15" s="4" customFormat="1" ht="15" customHeight="1" x14ac:dyDescent="0.25">
      <c r="B26" s="59" t="s">
        <v>217</v>
      </c>
      <c r="C26" s="416">
        <v>3.9603417679020467E-3</v>
      </c>
      <c r="D26" s="147">
        <v>1.4363030807660283E-3</v>
      </c>
      <c r="E26" s="147">
        <v>3.3352750442039929E-3</v>
      </c>
      <c r="F26" s="462">
        <v>4.8730900630881771E-3</v>
      </c>
      <c r="G26" s="183">
        <v>1.7705685809749549E-3</v>
      </c>
      <c r="H26" s="463">
        <v>4.0402027001126967E-3</v>
      </c>
      <c r="I26" s="416">
        <v>1.5469499303872531E-3</v>
      </c>
      <c r="J26" s="147">
        <v>5.4322520564954214E-4</v>
      </c>
      <c r="K26" s="147">
        <v>1.1462560798042071E-3</v>
      </c>
      <c r="L26" s="464">
        <v>2.6667682578383938E-3</v>
      </c>
      <c r="M26" s="183">
        <v>2.6622977677657179E-3</v>
      </c>
      <c r="N26" s="183">
        <v>0</v>
      </c>
      <c r="O26" s="183">
        <v>2.5896414342629482E-3</v>
      </c>
    </row>
    <row r="27" spans="2:15" s="4" customFormat="1" ht="15" customHeight="1" x14ac:dyDescent="0.25">
      <c r="B27" s="59" t="s">
        <v>218</v>
      </c>
      <c r="C27" s="416">
        <v>7.173837077843327E-3</v>
      </c>
      <c r="D27" s="147">
        <v>1.0803497085761865E-2</v>
      </c>
      <c r="E27" s="147">
        <v>8.07270590297288E-3</v>
      </c>
      <c r="F27" s="462">
        <v>3.185848127266249E-3</v>
      </c>
      <c r="G27" s="183">
        <v>1.0537738812576749E-2</v>
      </c>
      <c r="H27" s="463">
        <v>5.1594998428384151E-3</v>
      </c>
      <c r="I27" s="416">
        <v>8.9207445985664928E-3</v>
      </c>
      <c r="J27" s="147">
        <v>1.1640540121061617E-2</v>
      </c>
      <c r="K27" s="147">
        <v>1.000650577775024E-2</v>
      </c>
      <c r="L27" s="464">
        <v>1.908644138824336E-2</v>
      </c>
      <c r="M27" s="183">
        <v>1.4130657382756501E-2</v>
      </c>
      <c r="N27" s="183">
        <v>0</v>
      </c>
      <c r="O27" s="183">
        <v>1.3745019920318725E-2</v>
      </c>
    </row>
    <row r="28" spans="2:15" s="4" customFormat="1" ht="15" customHeight="1" thickBot="1" x14ac:dyDescent="0.3">
      <c r="B28" s="59" t="s">
        <v>86</v>
      </c>
      <c r="C28" s="416">
        <v>2.4645933112705298E-2</v>
      </c>
      <c r="D28" s="147">
        <v>8.701082431307244E-3</v>
      </c>
      <c r="E28" s="147">
        <v>2.0697263218669291E-2</v>
      </c>
      <c r="F28" s="462">
        <v>1.7050575339020352E-2</v>
      </c>
      <c r="G28" s="183">
        <v>8.8528429048747755E-3</v>
      </c>
      <c r="H28" s="463">
        <v>1.4849853188080252E-2</v>
      </c>
      <c r="I28" s="416">
        <v>7.7347496519362654E-3</v>
      </c>
      <c r="J28" s="147">
        <v>8.381188887164364E-3</v>
      </c>
      <c r="K28" s="147">
        <v>7.9928126645806875E-3</v>
      </c>
      <c r="L28" s="464">
        <v>6.480246866547297E-2</v>
      </c>
      <c r="M28" s="183">
        <v>2.4370264181855415E-2</v>
      </c>
      <c r="N28" s="183">
        <v>0</v>
      </c>
      <c r="O28" s="183">
        <v>2.3705179282868527E-2</v>
      </c>
    </row>
    <row r="29" spans="2:15" s="4" customFormat="1" ht="15" customHeight="1" thickBot="1" x14ac:dyDescent="0.3">
      <c r="B29" s="465" t="s">
        <v>231</v>
      </c>
      <c r="C29" s="466">
        <v>2.4645933112705298E-2</v>
      </c>
      <c r="D29" s="467">
        <v>8.701082431307244E-3</v>
      </c>
      <c r="E29" s="467">
        <v>2.0697263218669291E-2</v>
      </c>
      <c r="F29" s="468">
        <v>1.7050575339020352E-2</v>
      </c>
      <c r="G29" s="469">
        <v>8.8528429048747755E-3</v>
      </c>
      <c r="H29" s="470">
        <v>1.4849853188080252E-2</v>
      </c>
      <c r="I29" s="466">
        <v>7.7347496519362654E-3</v>
      </c>
      <c r="J29" s="467">
        <v>8.381188887164364E-3</v>
      </c>
      <c r="K29" s="467">
        <v>7.9928126645806875E-3</v>
      </c>
      <c r="L29" s="471">
        <v>6.480246866547297E-2</v>
      </c>
      <c r="M29" s="469">
        <v>2.4370264181855415E-2</v>
      </c>
      <c r="N29" s="469">
        <v>0</v>
      </c>
      <c r="O29" s="469">
        <v>2.3705179282868527E-2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625BD85-0810-4CFC-94E2-D4B0BC4C747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0AF14-87E3-4A66-BDB4-0BAFA49D7C41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0.65381268542690152</v>
      </c>
      <c r="G8" s="459">
        <v>0.7289134054954205</v>
      </c>
      <c r="H8" s="460">
        <v>0.67241103785305201</v>
      </c>
      <c r="I8" s="409">
        <v>0.13287700329571694</v>
      </c>
      <c r="J8" s="409">
        <v>0.26823480432972524</v>
      </c>
      <c r="K8" s="409">
        <v>0.1663977483027213</v>
      </c>
      <c r="L8" s="408">
        <v>0.1353131910901246</v>
      </c>
      <c r="M8" s="476">
        <v>3.3457350956169023E-2</v>
      </c>
      <c r="N8" s="459">
        <v>2.851790174854288E-3</v>
      </c>
      <c r="O8" s="460">
        <v>2.587802275410208E-2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0.59519851594873274</v>
      </c>
      <c r="G9" s="183">
        <v>0.63450500806542376</v>
      </c>
      <c r="H9" s="463">
        <v>0.60475230913716227</v>
      </c>
      <c r="I9" s="147">
        <v>0.15858388744338442</v>
      </c>
      <c r="J9" s="147">
        <v>0.36328168961248453</v>
      </c>
      <c r="K9" s="147">
        <v>0.20833751242329471</v>
      </c>
      <c r="L9" s="416">
        <v>0.16212741513408041</v>
      </c>
      <c r="M9" s="477">
        <v>3.2029970126240724E-2</v>
      </c>
      <c r="N9" s="183">
        <v>2.2133023220917581E-3</v>
      </c>
      <c r="O9" s="463">
        <v>2.4782763305462602E-2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0.9046398359395027</v>
      </c>
      <c r="G10" s="183">
        <v>0.93996569468267577</v>
      </c>
      <c r="H10" s="463">
        <v>0.90923282783229264</v>
      </c>
      <c r="I10" s="147">
        <v>3.435016662394258E-2</v>
      </c>
      <c r="J10" s="147">
        <v>6.0034305317324184E-2</v>
      </c>
      <c r="K10" s="147">
        <v>3.7689562890276536E-2</v>
      </c>
      <c r="L10" s="416">
        <v>4.4826048171275647E-2</v>
      </c>
      <c r="M10" s="477">
        <v>9.4847475006408621E-3</v>
      </c>
      <c r="N10" s="183">
        <v>0</v>
      </c>
      <c r="O10" s="463">
        <v>8.2515611061552193E-3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0.80809185347184254</v>
      </c>
      <c r="G11" s="183">
        <v>0.92128279883381925</v>
      </c>
      <c r="H11" s="463">
        <v>0.83896620278330025</v>
      </c>
      <c r="I11" s="147">
        <v>8.8026243849097865E-2</v>
      </c>
      <c r="J11" s="147">
        <v>7.8717201166180764E-2</v>
      </c>
      <c r="K11" s="147">
        <v>8.5487077534791248E-2</v>
      </c>
      <c r="L11" s="416">
        <v>5.5666003976143144E-2</v>
      </c>
      <c r="M11" s="477">
        <v>2.7337342810278841E-2</v>
      </c>
      <c r="N11" s="183">
        <v>0</v>
      </c>
      <c r="O11" s="463">
        <v>1.9880715705765408E-2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0.75060054907343854</v>
      </c>
      <c r="G12" s="183">
        <v>0.67340823970037456</v>
      </c>
      <c r="H12" s="463">
        <v>0.73621387686723438</v>
      </c>
      <c r="I12" s="147">
        <v>0.11204529855868223</v>
      </c>
      <c r="J12" s="147">
        <v>0.32172284644194754</v>
      </c>
      <c r="K12" s="147">
        <v>0.15112383079715203</v>
      </c>
      <c r="L12" s="416">
        <v>8.8300991204802462E-2</v>
      </c>
      <c r="M12" s="477">
        <v>2.8826355525051476E-2</v>
      </c>
      <c r="N12" s="183">
        <v>4.8689138576779025E-3</v>
      </c>
      <c r="O12" s="463">
        <v>2.4361301130811114E-2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0.67324561403508776</v>
      </c>
      <c r="G13" s="183">
        <v>0.86926917839310036</v>
      </c>
      <c r="H13" s="463">
        <v>0.72099966825168638</v>
      </c>
      <c r="I13" s="147">
        <v>0.14568713450292398</v>
      </c>
      <c r="J13" s="147">
        <v>0.11938266000907853</v>
      </c>
      <c r="K13" s="147">
        <v>0.13927900033174831</v>
      </c>
      <c r="L13" s="416">
        <v>8.2494747318367798E-2</v>
      </c>
      <c r="M13" s="477">
        <v>7.2002923976608194E-2</v>
      </c>
      <c r="N13" s="183">
        <v>1.1348161597821153E-2</v>
      </c>
      <c r="O13" s="463">
        <v>5.7226584098197503E-2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0.78795053933175485</v>
      </c>
      <c r="G14" s="183">
        <v>0.88642816581487793</v>
      </c>
      <c r="H14" s="463">
        <v>0.81912980942107161</v>
      </c>
      <c r="I14" s="147">
        <v>0.11339121283872665</v>
      </c>
      <c r="J14" s="147">
        <v>0.11130039750141965</v>
      </c>
      <c r="K14" s="147">
        <v>0.11272923408845739</v>
      </c>
      <c r="L14" s="416">
        <v>5.3038475368572459E-2</v>
      </c>
      <c r="M14" s="477">
        <v>2.1047092870297289E-2</v>
      </c>
      <c r="N14" s="183">
        <v>2.2714366837024418E-3</v>
      </c>
      <c r="O14" s="463">
        <v>1.5102481121898598E-2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0.75017793594306048</v>
      </c>
      <c r="G15" s="183">
        <v>0.95657894736842108</v>
      </c>
      <c r="H15" s="463">
        <v>0.82263279445727477</v>
      </c>
      <c r="I15" s="147">
        <v>4.4128113879003561E-2</v>
      </c>
      <c r="J15" s="147">
        <v>4.3421052631578951E-2</v>
      </c>
      <c r="K15" s="147">
        <v>4.3879907621247112E-2</v>
      </c>
      <c r="L15" s="416">
        <v>0.12286374133949192</v>
      </c>
      <c r="M15" s="477">
        <v>1.6370106761565837E-2</v>
      </c>
      <c r="N15" s="183">
        <v>0</v>
      </c>
      <c r="O15" s="463">
        <v>1.0623556581986143E-2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0.66381345926800472</v>
      </c>
      <c r="G16" s="183">
        <v>0.83195177091183115</v>
      </c>
      <c r="H16" s="463">
        <v>0.71113467656415696</v>
      </c>
      <c r="I16" s="147">
        <v>0.10212514757969303</v>
      </c>
      <c r="J16" s="147">
        <v>0.1680482290881688</v>
      </c>
      <c r="K16" s="147">
        <v>0.12067868504772004</v>
      </c>
      <c r="L16" s="416">
        <v>0.13679745493107104</v>
      </c>
      <c r="M16" s="477">
        <v>4.3683589138134596E-2</v>
      </c>
      <c r="N16" s="183">
        <v>0</v>
      </c>
      <c r="O16" s="463">
        <v>3.138918345705196E-2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0.79788838612368029</v>
      </c>
      <c r="G17" s="183">
        <v>0.85833333333333328</v>
      </c>
      <c r="H17" s="463">
        <v>0.83364140480591498</v>
      </c>
      <c r="I17" s="147">
        <v>6.7873303167420809E-2</v>
      </c>
      <c r="J17" s="147">
        <v>0.14166666666666666</v>
      </c>
      <c r="K17" s="147">
        <v>0.1115218730745533</v>
      </c>
      <c r="L17" s="416">
        <v>4.3130006161429452E-2</v>
      </c>
      <c r="M17" s="477">
        <v>2.8657616892911009E-2</v>
      </c>
      <c r="N17" s="183">
        <v>0</v>
      </c>
      <c r="O17" s="463">
        <v>1.1706715958102279E-2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0.48648648648648651</v>
      </c>
      <c r="G18" s="183">
        <v>0.70967741935483875</v>
      </c>
      <c r="H18" s="463">
        <v>0.58823529411764708</v>
      </c>
      <c r="I18" s="147">
        <v>0.17567567567567569</v>
      </c>
      <c r="J18" s="147">
        <v>0.29032258064516131</v>
      </c>
      <c r="K18" s="147">
        <v>0.22794117647058823</v>
      </c>
      <c r="L18" s="416">
        <v>0.14705882352941177</v>
      </c>
      <c r="M18" s="477">
        <v>6.7567567567567571E-2</v>
      </c>
      <c r="N18" s="183">
        <v>0</v>
      </c>
      <c r="O18" s="463">
        <v>3.6764705882352942E-2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0.70388349514563109</v>
      </c>
      <c r="G19" s="183">
        <v>0.77142857142857146</v>
      </c>
      <c r="H19" s="463">
        <v>0.73121387283236994</v>
      </c>
      <c r="I19" s="147">
        <v>0.21844660194174756</v>
      </c>
      <c r="J19" s="147">
        <v>0.22857142857142856</v>
      </c>
      <c r="K19" s="147">
        <v>0.22254335260115607</v>
      </c>
      <c r="L19" s="416">
        <v>1.7341040462427744E-2</v>
      </c>
      <c r="M19" s="477">
        <v>4.8543689320388349E-2</v>
      </c>
      <c r="N19" s="183">
        <v>0</v>
      </c>
      <c r="O19" s="463">
        <v>2.8901734104046242E-2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0.42105263157894735</v>
      </c>
      <c r="G20" s="183">
        <v>0.76729559748427678</v>
      </c>
      <c r="H20" s="463">
        <v>0.62271062271062272</v>
      </c>
      <c r="I20" s="147">
        <v>0.19298245614035087</v>
      </c>
      <c r="J20" s="147">
        <v>0.23270440251572327</v>
      </c>
      <c r="K20" s="147">
        <v>0.21611721611721613</v>
      </c>
      <c r="L20" s="416">
        <v>0.14285714285714285</v>
      </c>
      <c r="M20" s="477">
        <v>4.3859649122807015E-2</v>
      </c>
      <c r="N20" s="183">
        <v>0</v>
      </c>
      <c r="O20" s="463">
        <v>1.8315018315018316E-2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0.78368121442125238</v>
      </c>
      <c r="G21" s="183">
        <v>0.80254777070063699</v>
      </c>
      <c r="H21" s="463">
        <v>0.7868073878627968</v>
      </c>
      <c r="I21" s="147">
        <v>9.8039215686274508E-2</v>
      </c>
      <c r="J21" s="147">
        <v>0.19745222929936307</v>
      </c>
      <c r="K21" s="147">
        <v>0.11451187335092348</v>
      </c>
      <c r="L21" s="416">
        <v>7.1240105540897103E-2</v>
      </c>
      <c r="M21" s="477">
        <v>3.2890575585072739E-2</v>
      </c>
      <c r="N21" s="183">
        <v>0</v>
      </c>
      <c r="O21" s="463">
        <v>2.7440633245382585E-2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0.77704194260485648</v>
      </c>
      <c r="G22" s="183">
        <v>0.8232323232323232</v>
      </c>
      <c r="H22" s="463">
        <v>0.78532608695652173</v>
      </c>
      <c r="I22" s="147">
        <v>0.11368653421633554</v>
      </c>
      <c r="J22" s="147">
        <v>0.17676767676767677</v>
      </c>
      <c r="K22" s="147">
        <v>0.125</v>
      </c>
      <c r="L22" s="416">
        <v>6.3405797101449279E-2</v>
      </c>
      <c r="M22" s="477">
        <v>3.2008830022075052E-2</v>
      </c>
      <c r="N22" s="183">
        <v>0</v>
      </c>
      <c r="O22" s="463">
        <v>2.6268115942028984E-2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0.72580645161290325</v>
      </c>
      <c r="G23" s="183">
        <v>0.92727272727272725</v>
      </c>
      <c r="H23" s="463">
        <v>0.82051282051282048</v>
      </c>
      <c r="I23" s="147">
        <v>9.6774193548387094E-2</v>
      </c>
      <c r="J23" s="147">
        <v>5.8181818181818182E-2</v>
      </c>
      <c r="K23" s="147">
        <v>7.8632478632478631E-2</v>
      </c>
      <c r="L23" s="416">
        <v>7.179487179487179E-2</v>
      </c>
      <c r="M23" s="477">
        <v>4.1935483870967745E-2</v>
      </c>
      <c r="N23" s="183">
        <v>1.4545454545454545E-2</v>
      </c>
      <c r="O23" s="463">
        <v>2.9059829059829061E-2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0.88967598058507147</v>
      </c>
      <c r="G24" s="183">
        <v>0.87620967741935485</v>
      </c>
      <c r="H24" s="463">
        <v>0.88637038503414822</v>
      </c>
      <c r="I24" s="147">
        <v>4.8537321264593994E-2</v>
      </c>
      <c r="J24" s="147">
        <v>0.12338709677419354</v>
      </c>
      <c r="K24" s="147">
        <v>6.6910818568741953E-2</v>
      </c>
      <c r="L24" s="416">
        <v>3.5237058299514998E-2</v>
      </c>
      <c r="M24" s="477">
        <v>1.5085924176833267E-2</v>
      </c>
      <c r="N24" s="183">
        <v>4.032258064516129E-4</v>
      </c>
      <c r="O24" s="463">
        <v>1.1481738097594774E-2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0.70552539124880231</v>
      </c>
      <c r="G25" s="183">
        <v>0.89310448660042152</v>
      </c>
      <c r="H25" s="463">
        <v>0.77053114890952734</v>
      </c>
      <c r="I25" s="147">
        <v>0.10044714148834238</v>
      </c>
      <c r="J25" s="147">
        <v>0.10629328515507377</v>
      </c>
      <c r="K25" s="147">
        <v>0.10247312950015652</v>
      </c>
      <c r="L25" s="416">
        <v>0.11603881874152144</v>
      </c>
      <c r="M25" s="477">
        <v>1.6448419035451932E-2</v>
      </c>
      <c r="N25" s="183">
        <v>6.0222824450466728E-4</v>
      </c>
      <c r="O25" s="463">
        <v>1.095690284879474E-2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0.80449826989619377</v>
      </c>
      <c r="G26" s="183">
        <v>0.89855072463768115</v>
      </c>
      <c r="H26" s="463">
        <v>0.81452859350850082</v>
      </c>
      <c r="I26" s="147">
        <v>5.1903114186851208E-2</v>
      </c>
      <c r="J26" s="147">
        <v>0.10144927536231885</v>
      </c>
      <c r="K26" s="147">
        <v>5.7187017001545597E-2</v>
      </c>
      <c r="L26" s="416">
        <v>0.10819165378670788</v>
      </c>
      <c r="M26" s="477">
        <v>2.2491349480968859E-2</v>
      </c>
      <c r="N26" s="183">
        <v>0</v>
      </c>
      <c r="O26" s="463">
        <v>2.009273570324575E-2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0.2903533906399236</v>
      </c>
      <c r="G27" s="183">
        <v>0.71098265895953761</v>
      </c>
      <c r="H27" s="463">
        <v>0.42975734355044698</v>
      </c>
      <c r="I27" s="147">
        <v>0.16523400191021967</v>
      </c>
      <c r="J27" s="147">
        <v>0.28901734104046245</v>
      </c>
      <c r="K27" s="147">
        <v>0.20625798212005109</v>
      </c>
      <c r="L27" s="416">
        <v>0.31992337164750956</v>
      </c>
      <c r="M27" s="477">
        <v>6.5902578796561598E-2</v>
      </c>
      <c r="N27" s="183">
        <v>0</v>
      </c>
      <c r="O27" s="463">
        <v>4.4061302681992334E-2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0.45232137892688351</v>
      </c>
      <c r="G28" s="183">
        <v>0.74162679425837319</v>
      </c>
      <c r="H28" s="463">
        <v>0.48244084682440846</v>
      </c>
      <c r="I28" s="147">
        <v>4.1701417848206836E-2</v>
      </c>
      <c r="J28" s="147">
        <v>0.25837320574162681</v>
      </c>
      <c r="K28" s="147">
        <v>6.4259028642590282E-2</v>
      </c>
      <c r="L28" s="416">
        <v>0.42366127023661271</v>
      </c>
      <c r="M28" s="477">
        <v>3.3083124826244092E-2</v>
      </c>
      <c r="N28" s="183">
        <v>0</v>
      </c>
      <c r="O28" s="463">
        <v>2.9638854296388541E-2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0.73113409925156125</v>
      </c>
      <c r="G29" s="469">
        <v>0.84660711780386289</v>
      </c>
      <c r="H29" s="470">
        <v>0.76041938468107317</v>
      </c>
      <c r="I29" s="467">
        <v>9.8965533679744477E-2</v>
      </c>
      <c r="J29" s="467">
        <v>0.1497451246317168</v>
      </c>
      <c r="K29" s="467">
        <v>0.11184382190383566</v>
      </c>
      <c r="L29" s="466">
        <v>0.10043409160993429</v>
      </c>
      <c r="M29" s="478">
        <v>3.5340293337147034E-2</v>
      </c>
      <c r="N29" s="469">
        <v>3.647757564420334E-3</v>
      </c>
      <c r="O29" s="470">
        <v>2.7302701805156912E-2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B3E211-88D4-45DB-859C-A156631E979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3216F-625F-4416-8F66-CA8BC9B03A61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4336</v>
      </c>
      <c r="D6" s="486">
        <v>-0.73497952447894388</v>
      </c>
      <c r="E6" s="487">
        <v>3177</v>
      </c>
      <c r="F6" s="486">
        <v>-0.72839189535778404</v>
      </c>
      <c r="G6" s="487">
        <v>588</v>
      </c>
      <c r="H6" s="486">
        <v>-0.83079136690647482</v>
      </c>
      <c r="I6" s="485">
        <v>321</v>
      </c>
      <c r="J6" s="486">
        <v>-0.52017937219730936</v>
      </c>
      <c r="K6" s="485">
        <v>250</v>
      </c>
      <c r="L6" s="486">
        <v>-0.51923076923076916</v>
      </c>
    </row>
    <row r="7" spans="2:13" s="4" customFormat="1" x14ac:dyDescent="0.25">
      <c r="B7" s="71" t="s">
        <v>94</v>
      </c>
      <c r="C7" s="485">
        <v>6907</v>
      </c>
      <c r="D7" s="486">
        <v>-0.66942662965444621</v>
      </c>
      <c r="E7" s="487">
        <v>5427</v>
      </c>
      <c r="F7" s="486">
        <v>-0.63422524769158184</v>
      </c>
      <c r="G7" s="487">
        <v>729</v>
      </c>
      <c r="H7" s="486">
        <v>-0.84217363065598616</v>
      </c>
      <c r="I7" s="485">
        <v>454</v>
      </c>
      <c r="J7" s="486">
        <v>-0.43950617283950622</v>
      </c>
      <c r="K7" s="485">
        <v>297</v>
      </c>
      <c r="L7" s="486">
        <v>-0.52707006369426757</v>
      </c>
    </row>
    <row r="8" spans="2:13" s="4" customFormat="1" x14ac:dyDescent="0.25">
      <c r="B8" s="71" t="s">
        <v>95</v>
      </c>
      <c r="C8" s="485">
        <v>6843</v>
      </c>
      <c r="D8" s="486">
        <v>6.7384183434721523E-2</v>
      </c>
      <c r="E8" s="487">
        <v>4436</v>
      </c>
      <c r="F8" s="486">
        <v>3.5722624328741626E-2</v>
      </c>
      <c r="G8" s="487">
        <v>1202</v>
      </c>
      <c r="H8" s="486">
        <v>-0.11747430249632895</v>
      </c>
      <c r="I8" s="485">
        <v>717</v>
      </c>
      <c r="J8" s="486">
        <v>0.98066298342541436</v>
      </c>
      <c r="K8" s="485">
        <v>488</v>
      </c>
      <c r="L8" s="486">
        <v>0.20792079207920788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18086</v>
      </c>
      <c r="D18" s="489">
        <v>-0.58581047038886092</v>
      </c>
      <c r="E18" s="490">
        <v>13040</v>
      </c>
      <c r="F18" s="489">
        <v>-0.57685692961677004</v>
      </c>
      <c r="G18" s="490">
        <v>2519</v>
      </c>
      <c r="H18" s="489">
        <v>-0.73360829103214886</v>
      </c>
      <c r="I18" s="488">
        <v>1492</v>
      </c>
      <c r="J18" s="489">
        <v>-0.18957088538837585</v>
      </c>
      <c r="K18" s="488">
        <v>1035</v>
      </c>
      <c r="L18" s="489">
        <v>-0.33311855670103097</v>
      </c>
    </row>
    <row r="19" spans="2:12" s="4" customFormat="1" outlineLevel="1" x14ac:dyDescent="0.25">
      <c r="B19" s="71" t="s">
        <v>93</v>
      </c>
      <c r="C19" s="491">
        <v>16361</v>
      </c>
      <c r="D19" s="486">
        <v>7.3063553485931632E-2</v>
      </c>
      <c r="E19" s="492">
        <v>11697</v>
      </c>
      <c r="F19" s="486">
        <v>5.4448751464887701E-2</v>
      </c>
      <c r="G19" s="492">
        <v>3475</v>
      </c>
      <c r="H19" s="486">
        <v>0.19910282953761205</v>
      </c>
      <c r="I19" s="491">
        <v>669</v>
      </c>
      <c r="J19" s="486">
        <v>9.3137254901960675E-2</v>
      </c>
      <c r="K19" s="491">
        <v>520</v>
      </c>
      <c r="L19" s="486">
        <v>-0.19254658385093171</v>
      </c>
    </row>
    <row r="20" spans="2:12" s="4" customFormat="1" outlineLevel="1" x14ac:dyDescent="0.25">
      <c r="B20" s="71" t="s">
        <v>94</v>
      </c>
      <c r="C20" s="491">
        <v>20894</v>
      </c>
      <c r="D20" s="486">
        <v>9.5302998532186933E-2</v>
      </c>
      <c r="E20" s="492">
        <v>14837</v>
      </c>
      <c r="F20" s="486">
        <v>6.016434440871743E-2</v>
      </c>
      <c r="G20" s="492">
        <v>4619</v>
      </c>
      <c r="H20" s="486">
        <v>0.21937697993664207</v>
      </c>
      <c r="I20" s="491">
        <v>810</v>
      </c>
      <c r="J20" s="486">
        <v>0.18594436310395324</v>
      </c>
      <c r="K20" s="491">
        <v>628</v>
      </c>
      <c r="L20" s="486">
        <v>2.9508196721311553E-2</v>
      </c>
    </row>
    <row r="21" spans="2:12" s="4" customFormat="1" outlineLevel="1" x14ac:dyDescent="0.25">
      <c r="B21" s="71" t="s">
        <v>95</v>
      </c>
      <c r="C21" s="491">
        <v>6411</v>
      </c>
      <c r="D21" s="486">
        <v>-0.62800278519206221</v>
      </c>
      <c r="E21" s="492">
        <v>4283</v>
      </c>
      <c r="F21" s="486">
        <v>-0.65127829343755095</v>
      </c>
      <c r="G21" s="492">
        <v>1362</v>
      </c>
      <c r="H21" s="486">
        <v>-0.63029315960912058</v>
      </c>
      <c r="I21" s="491">
        <v>362</v>
      </c>
      <c r="J21" s="486">
        <v>-0.35241502683363146</v>
      </c>
      <c r="K21" s="491">
        <v>404</v>
      </c>
      <c r="L21" s="486">
        <v>-0.43018335684062059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1613</v>
      </c>
      <c r="D25" s="486">
        <v>-0.91020430885709513</v>
      </c>
      <c r="E25" s="492">
        <v>1211</v>
      </c>
      <c r="F25" s="486">
        <v>-0.90845176897490176</v>
      </c>
      <c r="G25" s="492">
        <v>229</v>
      </c>
      <c r="H25" s="486">
        <v>-0.94192239411615519</v>
      </c>
      <c r="I25" s="491">
        <v>94</v>
      </c>
      <c r="J25" s="486">
        <v>-0.76262626262626265</v>
      </c>
      <c r="K25" s="491">
        <v>79</v>
      </c>
      <c r="L25" s="486">
        <v>-0.8005050505050505</v>
      </c>
    </row>
    <row r="26" spans="2:12" s="4" customFormat="1" outlineLevel="1" x14ac:dyDescent="0.25">
      <c r="B26" s="71" t="s">
        <v>100</v>
      </c>
      <c r="C26" s="491">
        <v>5361</v>
      </c>
      <c r="D26" s="486">
        <v>-0.7592401311357615</v>
      </c>
      <c r="E26" s="492">
        <v>4146</v>
      </c>
      <c r="F26" s="486">
        <v>-0.73855467272039355</v>
      </c>
      <c r="G26" s="492">
        <v>731</v>
      </c>
      <c r="H26" s="486">
        <v>-0.86300599700149927</v>
      </c>
      <c r="I26" s="491">
        <v>193</v>
      </c>
      <c r="J26" s="486">
        <v>-0.67508417508417506</v>
      </c>
      <c r="K26" s="491">
        <v>291</v>
      </c>
      <c r="L26" s="486">
        <v>-0.39248434237995822</v>
      </c>
    </row>
    <row r="27" spans="2:12" s="4" customFormat="1" outlineLevel="1" x14ac:dyDescent="0.25">
      <c r="B27" s="71" t="s">
        <v>101</v>
      </c>
      <c r="C27" s="491">
        <v>2029</v>
      </c>
      <c r="D27" s="486">
        <v>-0.86090354425173099</v>
      </c>
      <c r="E27" s="492">
        <v>1549</v>
      </c>
      <c r="F27" s="486">
        <v>-0.84533200199700453</v>
      </c>
      <c r="G27" s="492">
        <v>328</v>
      </c>
      <c r="H27" s="486">
        <v>-0.9102844638949672</v>
      </c>
      <c r="I27" s="491">
        <v>101</v>
      </c>
      <c r="J27" s="486">
        <v>-0.77802197802197803</v>
      </c>
      <c r="K27" s="491">
        <v>51</v>
      </c>
      <c r="L27" s="486">
        <v>-0.88937093275488066</v>
      </c>
    </row>
    <row r="28" spans="2:12" s="4" customFormat="1" outlineLevel="1" x14ac:dyDescent="0.25">
      <c r="B28" s="71" t="s">
        <v>102</v>
      </c>
      <c r="C28" s="491">
        <v>5817</v>
      </c>
      <c r="D28" s="486">
        <v>-0.69814747548129308</v>
      </c>
      <c r="E28" s="492">
        <v>4176</v>
      </c>
      <c r="F28" s="486">
        <v>-0.69547145044847958</v>
      </c>
      <c r="G28" s="492">
        <v>1295</v>
      </c>
      <c r="H28" s="486">
        <v>-0.70898876404494382</v>
      </c>
      <c r="I28" s="491">
        <v>193</v>
      </c>
      <c r="J28" s="486">
        <v>-0.6399253731343284</v>
      </c>
      <c r="K28" s="491">
        <v>153</v>
      </c>
      <c r="L28" s="486">
        <v>-0.7325174825174825</v>
      </c>
    </row>
    <row r="29" spans="2:12" s="4" customFormat="1" outlineLevel="1" x14ac:dyDescent="0.25">
      <c r="B29" s="71" t="s">
        <v>103</v>
      </c>
      <c r="C29" s="491">
        <v>1584</v>
      </c>
      <c r="D29" s="486">
        <v>-0.89374832304802787</v>
      </c>
      <c r="E29" s="492">
        <v>1275</v>
      </c>
      <c r="F29" s="486">
        <v>-0.87433471318746303</v>
      </c>
      <c r="G29" s="492">
        <v>173</v>
      </c>
      <c r="H29" s="486">
        <v>-0.9511575381140599</v>
      </c>
      <c r="I29" s="491">
        <v>87</v>
      </c>
      <c r="J29" s="486">
        <v>-0.87014925373134333</v>
      </c>
      <c r="K29" s="491">
        <v>49</v>
      </c>
      <c r="L29" s="486">
        <v>-0.91090909090909089</v>
      </c>
    </row>
    <row r="30" spans="2:12" s="4" customFormat="1" outlineLevel="1" x14ac:dyDescent="0.25">
      <c r="B30" s="71" t="s">
        <v>104</v>
      </c>
      <c r="C30" s="491">
        <v>4920</v>
      </c>
      <c r="D30" s="486">
        <v>-0.64683080898715095</v>
      </c>
      <c r="E30" s="492">
        <v>3763</v>
      </c>
      <c r="F30" s="486">
        <v>-0.61855043081601624</v>
      </c>
      <c r="G30" s="492">
        <v>671</v>
      </c>
      <c r="H30" s="486">
        <v>-0.77376938637896153</v>
      </c>
      <c r="I30" s="491">
        <v>256</v>
      </c>
      <c r="J30" s="486">
        <v>-0.59429477020602217</v>
      </c>
      <c r="K30" s="491">
        <v>230</v>
      </c>
      <c r="L30" s="486">
        <v>-0.50959488272921116</v>
      </c>
    </row>
    <row r="31" spans="2:12" s="4" customFormat="1" ht="15.75" x14ac:dyDescent="0.25">
      <c r="B31" s="103">
        <v>2020</v>
      </c>
      <c r="C31" s="493">
        <v>64990</v>
      </c>
      <c r="D31" s="494">
        <v>-0.6886035313001605</v>
      </c>
      <c r="E31" s="495">
        <v>46937</v>
      </c>
      <c r="F31" s="494">
        <v>-0.68647005778030123</v>
      </c>
      <c r="G31" s="495">
        <v>12883</v>
      </c>
      <c r="H31" s="494">
        <v>-0.7207058772519348</v>
      </c>
      <c r="I31" s="493">
        <v>2765</v>
      </c>
      <c r="J31" s="494">
        <v>-0.57078547035082272</v>
      </c>
      <c r="K31" s="493">
        <v>2405</v>
      </c>
      <c r="L31" s="494">
        <v>-0.62603016638158926</v>
      </c>
    </row>
    <row r="32" spans="2:12" s="4" customFormat="1" hidden="1" outlineLevel="1" x14ac:dyDescent="0.25">
      <c r="B32" s="71" t="s">
        <v>93</v>
      </c>
      <c r="C32" s="491">
        <v>15247</v>
      </c>
      <c r="D32" s="486">
        <v>0.14424015009380864</v>
      </c>
      <c r="E32" s="492">
        <v>11093</v>
      </c>
      <c r="F32" s="486">
        <v>8.1716235982447483E-2</v>
      </c>
      <c r="G32" s="492">
        <v>2898</v>
      </c>
      <c r="H32" s="486">
        <v>0.37999999999999989</v>
      </c>
      <c r="I32" s="491">
        <v>612</v>
      </c>
      <c r="J32" s="486">
        <v>0.19298245614035081</v>
      </c>
      <c r="K32" s="491">
        <v>644</v>
      </c>
      <c r="L32" s="486">
        <v>0.4091903719912473</v>
      </c>
    </row>
    <row r="33" spans="2:12" s="4" customFormat="1" hidden="1" outlineLevel="1" x14ac:dyDescent="0.25">
      <c r="B33" s="71" t="s">
        <v>94</v>
      </c>
      <c r="C33" s="491">
        <v>19076</v>
      </c>
      <c r="D33" s="486">
        <v>0.14002270961572938</v>
      </c>
      <c r="E33" s="492">
        <v>13995</v>
      </c>
      <c r="F33" s="486">
        <v>0.12013766607971821</v>
      </c>
      <c r="G33" s="492">
        <v>3788</v>
      </c>
      <c r="H33" s="486">
        <v>0.28189509306260585</v>
      </c>
      <c r="I33" s="491">
        <v>683</v>
      </c>
      <c r="J33" s="486">
        <v>1.335311572700304E-2</v>
      </c>
      <c r="K33" s="491">
        <v>610</v>
      </c>
      <c r="L33" s="486">
        <v>0</v>
      </c>
    </row>
    <row r="34" spans="2:12" s="4" customFormat="1" hidden="1" outlineLevel="1" x14ac:dyDescent="0.25">
      <c r="B34" s="71" t="s">
        <v>95</v>
      </c>
      <c r="C34" s="491">
        <v>17234</v>
      </c>
      <c r="D34" s="486">
        <v>1.5676567656765616E-2</v>
      </c>
      <c r="E34" s="492">
        <v>12282</v>
      </c>
      <c r="F34" s="486">
        <v>-4.7316165063605364E-2</v>
      </c>
      <c r="G34" s="492">
        <v>3684</v>
      </c>
      <c r="H34" s="486">
        <v>0.20352825873897418</v>
      </c>
      <c r="I34" s="491">
        <v>559</v>
      </c>
      <c r="J34" s="486">
        <v>3.7105751391465658E-2</v>
      </c>
      <c r="K34" s="491">
        <v>709</v>
      </c>
      <c r="L34" s="486">
        <v>0.48949579831932777</v>
      </c>
    </row>
    <row r="35" spans="2:12" s="4" customFormat="1" hidden="1" outlineLevel="1" x14ac:dyDescent="0.25">
      <c r="B35" s="71" t="s">
        <v>96</v>
      </c>
      <c r="C35" s="491">
        <v>21393</v>
      </c>
      <c r="D35" s="486">
        <v>-6.1957379636937593E-2</v>
      </c>
      <c r="E35" s="492">
        <v>15495</v>
      </c>
      <c r="F35" s="486">
        <v>-6.2102778282186355E-2</v>
      </c>
      <c r="G35" s="492">
        <v>4822</v>
      </c>
      <c r="H35" s="486">
        <v>-9.0360309375589476E-2</v>
      </c>
      <c r="I35" s="491">
        <v>422</v>
      </c>
      <c r="J35" s="486">
        <v>-0.13524590163934425</v>
      </c>
      <c r="K35" s="491">
        <v>654</v>
      </c>
      <c r="L35" s="486">
        <v>0.31854838709677424</v>
      </c>
    </row>
    <row r="36" spans="2:12" s="4" customFormat="1" hidden="1" outlineLevel="1" x14ac:dyDescent="0.25">
      <c r="B36" s="71" t="s">
        <v>97</v>
      </c>
      <c r="C36" s="491">
        <v>18071</v>
      </c>
      <c r="D36" s="486">
        <v>0.13340441545408921</v>
      </c>
      <c r="E36" s="492">
        <v>13056</v>
      </c>
      <c r="F36" s="486">
        <v>0.15468293977182279</v>
      </c>
      <c r="G36" s="492">
        <v>3855</v>
      </c>
      <c r="H36" s="486">
        <v>5.9939510585647504E-2</v>
      </c>
      <c r="I36" s="491">
        <v>580</v>
      </c>
      <c r="J36" s="486">
        <v>0.2236286919831223</v>
      </c>
      <c r="K36" s="491">
        <v>580</v>
      </c>
      <c r="L36" s="486">
        <v>0.10266159695817501</v>
      </c>
    </row>
    <row r="37" spans="2:12" s="4" customFormat="1" hidden="1" outlineLevel="1" x14ac:dyDescent="0.25">
      <c r="B37" s="71" t="s">
        <v>98</v>
      </c>
      <c r="C37" s="491">
        <v>14757</v>
      </c>
      <c r="D37" s="486">
        <v>0.14644188937228098</v>
      </c>
      <c r="E37" s="492">
        <v>10959</v>
      </c>
      <c r="F37" s="486">
        <v>0.15650063317855634</v>
      </c>
      <c r="G37" s="492">
        <v>3187</v>
      </c>
      <c r="H37" s="486">
        <v>0.11903089887640439</v>
      </c>
      <c r="I37" s="491">
        <v>304</v>
      </c>
      <c r="J37" s="486">
        <v>0.30472103004291839</v>
      </c>
      <c r="K37" s="491">
        <v>307</v>
      </c>
      <c r="L37" s="486">
        <v>-2.5396825396825418E-2</v>
      </c>
    </row>
    <row r="38" spans="2:12" s="4" customFormat="1" hidden="1" outlineLevel="1" x14ac:dyDescent="0.25">
      <c r="B38" s="71" t="s">
        <v>99</v>
      </c>
      <c r="C38" s="491">
        <v>17963</v>
      </c>
      <c r="D38" s="486">
        <v>5.1636321058486034E-2</v>
      </c>
      <c r="E38" s="492">
        <v>13228</v>
      </c>
      <c r="F38" s="486">
        <v>9.1689362053313461E-2</v>
      </c>
      <c r="G38" s="492">
        <v>3943</v>
      </c>
      <c r="H38" s="486">
        <v>-5.0337186897880581E-2</v>
      </c>
      <c r="I38" s="491">
        <v>396</v>
      </c>
      <c r="J38" s="486">
        <v>0.18208955223880596</v>
      </c>
      <c r="K38" s="491">
        <v>396</v>
      </c>
      <c r="L38" s="486">
        <v>-0.16981132075471694</v>
      </c>
    </row>
    <row r="39" spans="2:12" s="4" customFormat="1" hidden="1" outlineLevel="1" x14ac:dyDescent="0.25">
      <c r="B39" s="71" t="s">
        <v>100</v>
      </c>
      <c r="C39" s="491">
        <v>22267</v>
      </c>
      <c r="D39" s="486">
        <v>0.12755722098440359</v>
      </c>
      <c r="E39" s="492">
        <v>15858</v>
      </c>
      <c r="F39" s="486">
        <v>0.14465136422693803</v>
      </c>
      <c r="G39" s="492">
        <v>5336</v>
      </c>
      <c r="H39" s="486">
        <v>0.1255009491668424</v>
      </c>
      <c r="I39" s="491">
        <v>594</v>
      </c>
      <c r="J39" s="486">
        <v>-4.6548956661316199E-2</v>
      </c>
      <c r="K39" s="491">
        <v>479</v>
      </c>
      <c r="L39" s="486">
        <v>-9.6226415094339601E-2</v>
      </c>
    </row>
    <row r="40" spans="2:12" s="4" customFormat="1" hidden="1" outlineLevel="1" x14ac:dyDescent="0.25">
      <c r="B40" s="71" t="s">
        <v>101</v>
      </c>
      <c r="C40" s="491">
        <v>14587</v>
      </c>
      <c r="D40" s="486">
        <v>-1.7114749679940755E-2</v>
      </c>
      <c r="E40" s="492">
        <v>10015</v>
      </c>
      <c r="F40" s="486">
        <v>-6.3931208524161121E-2</v>
      </c>
      <c r="G40" s="492">
        <v>3656</v>
      </c>
      <c r="H40" s="486">
        <v>6.8381063705435396E-2</v>
      </c>
      <c r="I40" s="491">
        <v>455</v>
      </c>
      <c r="J40" s="486">
        <v>-3.1914893617021267E-2</v>
      </c>
      <c r="K40" s="491">
        <v>461</v>
      </c>
      <c r="L40" s="486">
        <v>0.84400000000000008</v>
      </c>
    </row>
    <row r="41" spans="2:12" s="4" customFormat="1" hidden="1" outlineLevel="1" x14ac:dyDescent="0.25">
      <c r="B41" s="71" t="s">
        <v>102</v>
      </c>
      <c r="C41" s="491">
        <v>19271</v>
      </c>
      <c r="D41" s="486">
        <v>2.1142433234421443E-2</v>
      </c>
      <c r="E41" s="492">
        <v>13713</v>
      </c>
      <c r="F41" s="486">
        <v>-1.451670858785481E-2</v>
      </c>
      <c r="G41" s="492">
        <v>4450</v>
      </c>
      <c r="H41" s="486">
        <v>0.12572729572476593</v>
      </c>
      <c r="I41" s="491">
        <v>536</v>
      </c>
      <c r="J41" s="486">
        <v>0.10288065843621408</v>
      </c>
      <c r="K41" s="491">
        <v>572</v>
      </c>
      <c r="L41" s="486">
        <v>0.10424710424710426</v>
      </c>
    </row>
    <row r="42" spans="2:12" s="4" customFormat="1" hidden="1" outlineLevel="1" x14ac:dyDescent="0.25">
      <c r="B42" s="71" t="s">
        <v>103</v>
      </c>
      <c r="C42" s="491">
        <v>14908</v>
      </c>
      <c r="D42" s="486">
        <v>0.34706785940182527</v>
      </c>
      <c r="E42" s="492">
        <v>10146</v>
      </c>
      <c r="F42" s="486">
        <v>0.27190673185408043</v>
      </c>
      <c r="G42" s="492">
        <v>3542</v>
      </c>
      <c r="H42" s="486">
        <v>0.59621451104100953</v>
      </c>
      <c r="I42" s="491">
        <v>670</v>
      </c>
      <c r="J42" s="486">
        <v>0.35627530364372473</v>
      </c>
      <c r="K42" s="491">
        <v>550</v>
      </c>
      <c r="L42" s="486">
        <v>0.45888594164456231</v>
      </c>
    </row>
    <row r="43" spans="2:12" s="4" customFormat="1" hidden="1" outlineLevel="1" x14ac:dyDescent="0.25">
      <c r="B43" s="71" t="s">
        <v>104</v>
      </c>
      <c r="C43" s="491">
        <v>13931</v>
      </c>
      <c r="D43" s="486">
        <v>-4.7863980568653153E-3</v>
      </c>
      <c r="E43" s="492">
        <v>9865</v>
      </c>
      <c r="F43" s="486">
        <v>-2.29771219174012E-2</v>
      </c>
      <c r="G43" s="492">
        <v>2966</v>
      </c>
      <c r="H43" s="486">
        <v>5.5516014234875399E-2</v>
      </c>
      <c r="I43" s="491">
        <v>631</v>
      </c>
      <c r="J43" s="486">
        <v>0.16635859519408513</v>
      </c>
      <c r="K43" s="491">
        <v>469</v>
      </c>
      <c r="L43" s="486">
        <v>-0.14727272727272722</v>
      </c>
    </row>
    <row r="44" spans="2:12" s="4" customFormat="1" ht="15.75" collapsed="1" x14ac:dyDescent="0.25">
      <c r="B44" s="103">
        <v>2019</v>
      </c>
      <c r="C44" s="493">
        <v>208705</v>
      </c>
      <c r="D44" s="494">
        <v>7.4386759671565716E-2</v>
      </c>
      <c r="E44" s="495">
        <v>149705</v>
      </c>
      <c r="F44" s="494">
        <v>5.720883590859005E-2</v>
      </c>
      <c r="G44" s="495">
        <v>46127</v>
      </c>
      <c r="H44" s="494">
        <v>0.1196145537513047</v>
      </c>
      <c r="I44" s="493">
        <v>6442</v>
      </c>
      <c r="J44" s="494">
        <v>9.7444633730834784E-2</v>
      </c>
      <c r="K44" s="493">
        <v>6431</v>
      </c>
      <c r="L44" s="494">
        <v>0.15209602293084923</v>
      </c>
    </row>
    <row r="45" spans="2:12" s="4" customFormat="1" hidden="1" outlineLevel="1" x14ac:dyDescent="0.25">
      <c r="B45" s="71" t="s">
        <v>93</v>
      </c>
      <c r="C45" s="491">
        <v>13325</v>
      </c>
      <c r="D45" s="486">
        <v>2.4054718721180368E-2</v>
      </c>
      <c r="E45" s="492">
        <v>10255</v>
      </c>
      <c r="F45" s="486">
        <v>1.2139755230951454E-2</v>
      </c>
      <c r="G45" s="492">
        <v>2100</v>
      </c>
      <c r="H45" s="486">
        <v>5.1577366049073703E-2</v>
      </c>
      <c r="I45" s="491">
        <v>513</v>
      </c>
      <c r="J45" s="486">
        <v>1.9880715705765439E-2</v>
      </c>
      <c r="K45" s="491">
        <v>457</v>
      </c>
      <c r="L45" s="486">
        <v>0.2026315789473685</v>
      </c>
    </row>
    <row r="46" spans="2:12" s="4" customFormat="1" hidden="1" outlineLevel="1" x14ac:dyDescent="0.25">
      <c r="B46" s="71" t="s">
        <v>94</v>
      </c>
      <c r="C46" s="491">
        <v>16733</v>
      </c>
      <c r="D46" s="486">
        <v>-6.4516129032258118E-2</v>
      </c>
      <c r="E46" s="492">
        <v>12494</v>
      </c>
      <c r="F46" s="486">
        <v>-9.3060394889663223E-2</v>
      </c>
      <c r="G46" s="492">
        <v>2955</v>
      </c>
      <c r="H46" s="486">
        <v>-3.2416502946954862E-2</v>
      </c>
      <c r="I46" s="491">
        <v>674</v>
      </c>
      <c r="J46" s="486">
        <v>-1.4619883040935644E-2</v>
      </c>
      <c r="K46" s="491">
        <v>610</v>
      </c>
      <c r="L46" s="486">
        <v>0.63538873994638068</v>
      </c>
    </row>
    <row r="47" spans="2:12" s="4" customFormat="1" hidden="1" outlineLevel="1" x14ac:dyDescent="0.25">
      <c r="B47" s="71" t="s">
        <v>95</v>
      </c>
      <c r="C47" s="491">
        <v>16968</v>
      </c>
      <c r="D47" s="486">
        <v>0.10887465690759379</v>
      </c>
      <c r="E47" s="492">
        <v>12892</v>
      </c>
      <c r="F47" s="486">
        <v>0.12702159279657321</v>
      </c>
      <c r="G47" s="492">
        <v>3061</v>
      </c>
      <c r="H47" s="486">
        <v>5.0085763293310492E-2</v>
      </c>
      <c r="I47" s="491">
        <v>539</v>
      </c>
      <c r="J47" s="486">
        <v>-2.7075812274368283E-2</v>
      </c>
      <c r="K47" s="491">
        <v>476</v>
      </c>
      <c r="L47" s="486">
        <v>0.20812182741116758</v>
      </c>
    </row>
    <row r="48" spans="2:12" s="4" customFormat="1" hidden="1" outlineLevel="1" x14ac:dyDescent="0.25">
      <c r="B48" s="71" t="s">
        <v>96</v>
      </c>
      <c r="C48" s="491">
        <v>22806</v>
      </c>
      <c r="D48" s="486">
        <v>-7.74451792551345E-3</v>
      </c>
      <c r="E48" s="492">
        <v>16521</v>
      </c>
      <c r="F48" s="486">
        <v>-5.9811063054860059E-2</v>
      </c>
      <c r="G48" s="492">
        <v>5301</v>
      </c>
      <c r="H48" s="486">
        <v>0.19391891891891899</v>
      </c>
      <c r="I48" s="491">
        <v>488</v>
      </c>
      <c r="J48" s="486">
        <v>-0.26726726726726724</v>
      </c>
      <c r="K48" s="491">
        <v>496</v>
      </c>
      <c r="L48" s="486">
        <v>0.62091503267973858</v>
      </c>
    </row>
    <row r="49" spans="2:12" s="4" customFormat="1" hidden="1" outlineLevel="1" x14ac:dyDescent="0.25">
      <c r="B49" s="71" t="s">
        <v>97</v>
      </c>
      <c r="C49" s="491">
        <v>15944</v>
      </c>
      <c r="D49" s="486">
        <v>9.7542507055827121E-2</v>
      </c>
      <c r="E49" s="492">
        <v>11307</v>
      </c>
      <c r="F49" s="486">
        <v>3.3924652523774634E-2</v>
      </c>
      <c r="G49" s="492">
        <v>3637</v>
      </c>
      <c r="H49" s="486">
        <v>0.32834185536888238</v>
      </c>
      <c r="I49" s="491">
        <v>474</v>
      </c>
      <c r="J49" s="486">
        <v>-9.3690248565965528E-2</v>
      </c>
      <c r="K49" s="491">
        <v>526</v>
      </c>
      <c r="L49" s="486">
        <v>0.59393939393939399</v>
      </c>
    </row>
    <row r="50" spans="2:12" s="4" customFormat="1" hidden="1" outlineLevel="1" x14ac:dyDescent="0.25">
      <c r="B50" s="71" t="s">
        <v>98</v>
      </c>
      <c r="C50" s="491">
        <v>12872</v>
      </c>
      <c r="D50" s="486">
        <v>0.17972688112913571</v>
      </c>
      <c r="E50" s="492">
        <v>9476</v>
      </c>
      <c r="F50" s="486">
        <v>0.13907921625195341</v>
      </c>
      <c r="G50" s="492">
        <v>2848</v>
      </c>
      <c r="H50" s="486">
        <v>0.31002759889604414</v>
      </c>
      <c r="I50" s="491">
        <v>233</v>
      </c>
      <c r="J50" s="486">
        <v>-0.13382899628252787</v>
      </c>
      <c r="K50" s="491">
        <v>315</v>
      </c>
      <c r="L50" s="486">
        <v>1.1140939597315436</v>
      </c>
    </row>
    <row r="51" spans="2:12" s="4" customFormat="1" hidden="1" outlineLevel="1" x14ac:dyDescent="0.25">
      <c r="B51" s="71" t="s">
        <v>99</v>
      </c>
      <c r="C51" s="491">
        <v>17081</v>
      </c>
      <c r="D51" s="486">
        <v>1.5879624122754787E-2</v>
      </c>
      <c r="E51" s="492">
        <v>12117</v>
      </c>
      <c r="F51" s="486">
        <v>-4.2731530939271734E-3</v>
      </c>
      <c r="G51" s="492">
        <v>4152</v>
      </c>
      <c r="H51" s="486">
        <v>5.891354246365732E-2</v>
      </c>
      <c r="I51" s="491">
        <v>335</v>
      </c>
      <c r="J51" s="486">
        <v>-0.32730923694779113</v>
      </c>
      <c r="K51" s="491">
        <v>477</v>
      </c>
      <c r="L51" s="486">
        <v>1.1106194690265485</v>
      </c>
    </row>
    <row r="52" spans="2:12" s="4" customFormat="1" hidden="1" outlineLevel="1" x14ac:dyDescent="0.25">
      <c r="B52" s="71" t="s">
        <v>100</v>
      </c>
      <c r="C52" s="491">
        <v>19748</v>
      </c>
      <c r="D52" s="486">
        <v>9.918735389068245E-2</v>
      </c>
      <c r="E52" s="492">
        <v>13854</v>
      </c>
      <c r="F52" s="486">
        <v>9.1381755159918088E-2</v>
      </c>
      <c r="G52" s="492">
        <v>4741</v>
      </c>
      <c r="H52" s="486">
        <v>0.12907835198856876</v>
      </c>
      <c r="I52" s="491">
        <v>623</v>
      </c>
      <c r="J52" s="486">
        <v>-0.12988826815642462</v>
      </c>
      <c r="K52" s="491">
        <v>530</v>
      </c>
      <c r="L52" s="486">
        <v>0.48459383753501406</v>
      </c>
    </row>
    <row r="53" spans="2:12" s="4" customFormat="1" hidden="1" outlineLevel="1" x14ac:dyDescent="0.25">
      <c r="B53" s="71" t="s">
        <v>101</v>
      </c>
      <c r="C53" s="491">
        <v>14841</v>
      </c>
      <c r="D53" s="486">
        <v>7.8561046511627985E-2</v>
      </c>
      <c r="E53" s="492">
        <v>10699</v>
      </c>
      <c r="F53" s="486">
        <v>4.227959084266919E-2</v>
      </c>
      <c r="G53" s="492">
        <v>3422</v>
      </c>
      <c r="H53" s="486">
        <v>0.22916666666666674</v>
      </c>
      <c r="I53" s="491">
        <v>470</v>
      </c>
      <c r="J53" s="486">
        <v>3.7527593818984517E-2</v>
      </c>
      <c r="K53" s="491">
        <v>250</v>
      </c>
      <c r="L53" s="486">
        <v>-3.1007751937984551E-2</v>
      </c>
    </row>
    <row r="54" spans="2:12" s="4" customFormat="1" hidden="1" outlineLevel="1" x14ac:dyDescent="0.25">
      <c r="B54" s="71" t="s">
        <v>102</v>
      </c>
      <c r="C54" s="491">
        <v>18872</v>
      </c>
      <c r="D54" s="486">
        <v>5.6367198432689669E-2</v>
      </c>
      <c r="E54" s="492">
        <v>13915</v>
      </c>
      <c r="F54" s="486">
        <v>2.883548983364137E-2</v>
      </c>
      <c r="G54" s="492">
        <v>3953</v>
      </c>
      <c r="H54" s="486">
        <v>0.10050111358574609</v>
      </c>
      <c r="I54" s="491">
        <v>486</v>
      </c>
      <c r="J54" s="486">
        <v>4.9676025917926525E-2</v>
      </c>
      <c r="K54" s="491">
        <v>518</v>
      </c>
      <c r="L54" s="486">
        <v>0.81754385964912291</v>
      </c>
    </row>
    <row r="55" spans="2:12" s="4" customFormat="1" hidden="1" outlineLevel="1" x14ac:dyDescent="0.25">
      <c r="B55" s="71" t="s">
        <v>103</v>
      </c>
      <c r="C55" s="491">
        <v>11067</v>
      </c>
      <c r="D55" s="486">
        <v>-2.6135163674762429E-2</v>
      </c>
      <c r="E55" s="492">
        <v>7977</v>
      </c>
      <c r="F55" s="486">
        <v>-3.9494280553883154E-2</v>
      </c>
      <c r="G55" s="492">
        <v>2219</v>
      </c>
      <c r="H55" s="486">
        <v>0.10563029397110113</v>
      </c>
      <c r="I55" s="491">
        <v>494</v>
      </c>
      <c r="J55" s="486">
        <v>-0.21958925750394942</v>
      </c>
      <c r="K55" s="491">
        <v>377</v>
      </c>
      <c r="L55" s="486">
        <v>-0.10023866348448685</v>
      </c>
    </row>
    <row r="56" spans="2:12" s="4" customFormat="1" hidden="1" outlineLevel="1" x14ac:dyDescent="0.25">
      <c r="B56" s="71" t="s">
        <v>104</v>
      </c>
      <c r="C56" s="491">
        <v>13998</v>
      </c>
      <c r="D56" s="486">
        <v>6.4001216175129327E-2</v>
      </c>
      <c r="E56" s="492">
        <v>10097</v>
      </c>
      <c r="F56" s="486">
        <v>2.6013616502387871E-2</v>
      </c>
      <c r="G56" s="492">
        <v>2810</v>
      </c>
      <c r="H56" s="486">
        <v>9.8085189527159056E-2</v>
      </c>
      <c r="I56" s="491">
        <v>541</v>
      </c>
      <c r="J56" s="486">
        <v>0.41623036649214651</v>
      </c>
      <c r="K56" s="491">
        <v>550</v>
      </c>
      <c r="L56" s="486">
        <v>0.47058823529411775</v>
      </c>
    </row>
    <row r="57" spans="2:12" s="4" customFormat="1" ht="15.75" collapsed="1" x14ac:dyDescent="0.25">
      <c r="B57" s="103">
        <v>2018</v>
      </c>
      <c r="C57" s="493">
        <v>194255</v>
      </c>
      <c r="D57" s="494">
        <v>4.6925862849505284E-2</v>
      </c>
      <c r="E57" s="495">
        <v>141604</v>
      </c>
      <c r="F57" s="494">
        <v>1.8931734941319611E-2</v>
      </c>
      <c r="G57" s="495">
        <v>41199</v>
      </c>
      <c r="H57" s="494">
        <v>0.1324628916987356</v>
      </c>
      <c r="I57" s="493">
        <v>5870</v>
      </c>
      <c r="J57" s="494">
        <v>-7.4716267339218212E-2</v>
      </c>
      <c r="K57" s="493">
        <v>5582</v>
      </c>
      <c r="L57" s="494">
        <v>0.44949363801609965</v>
      </c>
    </row>
    <row r="58" spans="2:12" s="4" customFormat="1" hidden="1" outlineLevel="1" x14ac:dyDescent="0.25">
      <c r="B58" s="71" t="s">
        <v>93</v>
      </c>
      <c r="C58" s="491">
        <v>13012</v>
      </c>
      <c r="D58" s="486">
        <v>3.5410201320919876E-2</v>
      </c>
      <c r="E58" s="492">
        <v>10132</v>
      </c>
      <c r="F58" s="486">
        <v>5.6407048274423888E-2</v>
      </c>
      <c r="G58" s="492">
        <v>1997</v>
      </c>
      <c r="H58" s="486">
        <v>-2.1078431372549056E-2</v>
      </c>
      <c r="I58" s="491">
        <v>503</v>
      </c>
      <c r="J58" s="486">
        <v>-0.22615384615384615</v>
      </c>
      <c r="K58" s="491">
        <v>380</v>
      </c>
      <c r="L58" s="486">
        <v>0.32867132867132876</v>
      </c>
    </row>
    <row r="59" spans="2:12" s="4" customFormat="1" hidden="1" outlineLevel="1" x14ac:dyDescent="0.25">
      <c r="B59" s="71" t="s">
        <v>94</v>
      </c>
      <c r="C59" s="491">
        <v>17887</v>
      </c>
      <c r="D59" s="486">
        <v>9.4876660341556063E-2</v>
      </c>
      <c r="E59" s="492">
        <v>13776</v>
      </c>
      <c r="F59" s="486">
        <v>0.10953608247422686</v>
      </c>
      <c r="G59" s="492">
        <v>3054</v>
      </c>
      <c r="H59" s="486">
        <v>0.1669850974398166</v>
      </c>
      <c r="I59" s="491">
        <v>684</v>
      </c>
      <c r="J59" s="486">
        <v>-0.1471321695760599</v>
      </c>
      <c r="K59" s="491">
        <v>373</v>
      </c>
      <c r="L59" s="486">
        <v>-0.25697211155378485</v>
      </c>
    </row>
    <row r="60" spans="2:12" s="4" customFormat="1" hidden="1" outlineLevel="1" x14ac:dyDescent="0.25">
      <c r="B60" s="71" t="s">
        <v>95</v>
      </c>
      <c r="C60" s="491">
        <v>15302</v>
      </c>
      <c r="D60" s="486">
        <v>0.21146385876019314</v>
      </c>
      <c r="E60" s="492">
        <v>11439</v>
      </c>
      <c r="F60" s="486">
        <v>0.23052925989672968</v>
      </c>
      <c r="G60" s="492">
        <v>2915</v>
      </c>
      <c r="H60" s="486">
        <v>0.32680928538916709</v>
      </c>
      <c r="I60" s="491">
        <v>554</v>
      </c>
      <c r="J60" s="486">
        <v>-0.30138713745271117</v>
      </c>
      <c r="K60" s="491">
        <v>394</v>
      </c>
      <c r="L60" s="486">
        <v>0.1420289855072463</v>
      </c>
    </row>
    <row r="61" spans="2:12" s="4" customFormat="1" hidden="1" outlineLevel="1" x14ac:dyDescent="0.25">
      <c r="B61" s="71" t="s">
        <v>96</v>
      </c>
      <c r="C61" s="491">
        <v>22984</v>
      </c>
      <c r="D61" s="486">
        <v>-6.3635622912083467E-2</v>
      </c>
      <c r="E61" s="492">
        <v>17572</v>
      </c>
      <c r="F61" s="486">
        <v>-9.7807670585819184E-2</v>
      </c>
      <c r="G61" s="492">
        <v>4440</v>
      </c>
      <c r="H61" s="486">
        <v>0.19999999999999996</v>
      </c>
      <c r="I61" s="491">
        <v>666</v>
      </c>
      <c r="J61" s="486">
        <v>-0.32040816326530608</v>
      </c>
      <c r="K61" s="491">
        <v>306</v>
      </c>
      <c r="L61" s="486">
        <v>-0.21336760925449871</v>
      </c>
    </row>
    <row r="62" spans="2:12" s="4" customFormat="1" hidden="1" outlineLevel="1" x14ac:dyDescent="0.25">
      <c r="B62" s="71" t="s">
        <v>97</v>
      </c>
      <c r="C62" s="491">
        <v>14527</v>
      </c>
      <c r="D62" s="486">
        <v>0.1502890173410405</v>
      </c>
      <c r="E62" s="492">
        <v>10936</v>
      </c>
      <c r="F62" s="486">
        <v>0.12095120951209504</v>
      </c>
      <c r="G62" s="492">
        <v>2738</v>
      </c>
      <c r="H62" s="486">
        <v>0.26817971283001385</v>
      </c>
      <c r="I62" s="491">
        <v>523</v>
      </c>
      <c r="J62" s="486">
        <v>0.19134396355353078</v>
      </c>
      <c r="K62" s="491">
        <v>330</v>
      </c>
      <c r="L62" s="486">
        <v>0.19999999999999996</v>
      </c>
    </row>
    <row r="63" spans="2:12" s="4" customFormat="1" hidden="1" outlineLevel="1" x14ac:dyDescent="0.25">
      <c r="B63" s="71" t="s">
        <v>98</v>
      </c>
      <c r="C63" s="491">
        <v>10911</v>
      </c>
      <c r="D63" s="486">
        <v>8.8922155688622828E-2</v>
      </c>
      <c r="E63" s="492">
        <v>8319</v>
      </c>
      <c r="F63" s="486">
        <v>5.9070655633354452E-2</v>
      </c>
      <c r="G63" s="492">
        <v>2174</v>
      </c>
      <c r="H63" s="486">
        <v>0.25737420474262573</v>
      </c>
      <c r="I63" s="491">
        <v>269</v>
      </c>
      <c r="J63" s="486">
        <v>-0.15937500000000004</v>
      </c>
      <c r="K63" s="491">
        <v>149</v>
      </c>
      <c r="L63" s="486">
        <v>0.28448275862068972</v>
      </c>
    </row>
    <row r="64" spans="2:12" s="4" customFormat="1" hidden="1" outlineLevel="1" x14ac:dyDescent="0.25">
      <c r="B64" s="71" t="s">
        <v>99</v>
      </c>
      <c r="C64" s="491">
        <v>16814</v>
      </c>
      <c r="D64" s="486">
        <v>8.8143929588402781E-2</v>
      </c>
      <c r="E64" s="492">
        <v>12169</v>
      </c>
      <c r="F64" s="486">
        <v>4.6795698924731122E-2</v>
      </c>
      <c r="G64" s="492">
        <v>3921</v>
      </c>
      <c r="H64" s="486">
        <v>0.2648387096774194</v>
      </c>
      <c r="I64" s="491">
        <v>498</v>
      </c>
      <c r="J64" s="486">
        <v>5.7324840764331197E-2</v>
      </c>
      <c r="K64" s="491">
        <v>226</v>
      </c>
      <c r="L64" s="486">
        <v>-0.1171875</v>
      </c>
    </row>
    <row r="65" spans="2:12" s="4" customFormat="1" hidden="1" outlineLevel="1" x14ac:dyDescent="0.25">
      <c r="B65" s="71" t="s">
        <v>100</v>
      </c>
      <c r="C65" s="491">
        <v>17966</v>
      </c>
      <c r="D65" s="486">
        <v>6.4210401611183521E-2</v>
      </c>
      <c r="E65" s="492">
        <v>12694</v>
      </c>
      <c r="F65" s="486">
        <v>-7.9712410128165434E-3</v>
      </c>
      <c r="G65" s="492">
        <v>4199</v>
      </c>
      <c r="H65" s="486">
        <v>0.29718875502008024</v>
      </c>
      <c r="I65" s="491">
        <v>716</v>
      </c>
      <c r="J65" s="486">
        <v>0.33085501858736066</v>
      </c>
      <c r="K65" s="491">
        <v>357</v>
      </c>
      <c r="L65" s="486">
        <v>0.14790996784565924</v>
      </c>
    </row>
    <row r="66" spans="2:12" s="4" customFormat="1" hidden="1" outlineLevel="1" x14ac:dyDescent="0.25">
      <c r="B66" s="71" t="s">
        <v>101</v>
      </c>
      <c r="C66" s="491">
        <v>13760</v>
      </c>
      <c r="D66" s="486">
        <v>0.24954594987286605</v>
      </c>
      <c r="E66" s="492">
        <v>10265</v>
      </c>
      <c r="F66" s="486">
        <v>0.21378739505734901</v>
      </c>
      <c r="G66" s="492">
        <v>2784</v>
      </c>
      <c r="H66" s="486">
        <v>0.39899497487437197</v>
      </c>
      <c r="I66" s="491">
        <v>453</v>
      </c>
      <c r="J66" s="486">
        <v>0.23097826086956519</v>
      </c>
      <c r="K66" s="491">
        <v>258</v>
      </c>
      <c r="L66" s="486">
        <v>0.30964467005076135</v>
      </c>
    </row>
    <row r="67" spans="2:12" s="4" customFormat="1" hidden="1" outlineLevel="1" x14ac:dyDescent="0.25">
      <c r="B67" s="71" t="s">
        <v>102</v>
      </c>
      <c r="C67" s="491">
        <v>17865</v>
      </c>
      <c r="D67" s="486">
        <v>0.16006493506493502</v>
      </c>
      <c r="E67" s="492">
        <v>13525</v>
      </c>
      <c r="F67" s="486">
        <v>0.10751719620045863</v>
      </c>
      <c r="G67" s="492">
        <v>3592</v>
      </c>
      <c r="H67" s="486">
        <v>0.51689189189189189</v>
      </c>
      <c r="I67" s="491">
        <v>463</v>
      </c>
      <c r="J67" s="486">
        <v>-0.12144212523719167</v>
      </c>
      <c r="K67" s="491">
        <v>285</v>
      </c>
      <c r="L67" s="486">
        <v>-2.7303754266211566E-2</v>
      </c>
    </row>
    <row r="68" spans="2:12" s="4" customFormat="1" hidden="1" outlineLevel="1" x14ac:dyDescent="0.25">
      <c r="B68" s="71" t="s">
        <v>103</v>
      </c>
      <c r="C68" s="491">
        <v>11364</v>
      </c>
      <c r="D68" s="486">
        <v>0.24020517297828214</v>
      </c>
      <c r="E68" s="492">
        <v>8305</v>
      </c>
      <c r="F68" s="486">
        <v>0.2364150662498139</v>
      </c>
      <c r="G68" s="492">
        <v>2007</v>
      </c>
      <c r="H68" s="486">
        <v>0.25830721003134793</v>
      </c>
      <c r="I68" s="491">
        <v>633</v>
      </c>
      <c r="J68" s="486">
        <v>0.14259927797833938</v>
      </c>
      <c r="K68" s="491">
        <v>419</v>
      </c>
      <c r="L68" s="486">
        <v>0.41077441077441068</v>
      </c>
    </row>
    <row r="69" spans="2:12" s="4" customFormat="1" hidden="1" outlineLevel="1" x14ac:dyDescent="0.25">
      <c r="B69" s="71" t="s">
        <v>104</v>
      </c>
      <c r="C69" s="491">
        <v>13156</v>
      </c>
      <c r="D69" s="486">
        <v>-2.4975913436596775E-2</v>
      </c>
      <c r="E69" s="492">
        <v>9841</v>
      </c>
      <c r="F69" s="486">
        <v>-9.6160911094783197E-2</v>
      </c>
      <c r="G69" s="492">
        <v>2559</v>
      </c>
      <c r="H69" s="486">
        <v>0.38324324324324333</v>
      </c>
      <c r="I69" s="491">
        <v>382</v>
      </c>
      <c r="J69" s="486">
        <v>-0.11162790697674418</v>
      </c>
      <c r="K69" s="491">
        <v>374</v>
      </c>
      <c r="L69" s="486">
        <v>0.15076923076923077</v>
      </c>
    </row>
    <row r="70" spans="2:12" s="4" customFormat="1" ht="15.75" collapsed="1" x14ac:dyDescent="0.25">
      <c r="B70" s="103">
        <v>2017</v>
      </c>
      <c r="C70" s="493">
        <v>185548</v>
      </c>
      <c r="D70" s="494">
        <v>9.0611995391813416E-2</v>
      </c>
      <c r="E70" s="495">
        <v>138973</v>
      </c>
      <c r="F70" s="494">
        <v>6.0166608180888925E-2</v>
      </c>
      <c r="G70" s="495">
        <v>36380</v>
      </c>
      <c r="H70" s="494">
        <v>0.27282905325029749</v>
      </c>
      <c r="I70" s="493">
        <v>6344</v>
      </c>
      <c r="J70" s="494">
        <v>-7.6833527357392351E-2</v>
      </c>
      <c r="K70" s="493">
        <v>3851</v>
      </c>
      <c r="L70" s="494">
        <v>7.2104677060133682E-2</v>
      </c>
    </row>
    <row r="71" spans="2:12" s="4" customFormat="1" hidden="1" outlineLevel="1" x14ac:dyDescent="0.25">
      <c r="B71" s="71" t="s">
        <v>93</v>
      </c>
      <c r="C71" s="491">
        <v>12567</v>
      </c>
      <c r="D71" s="486">
        <v>-4.6003188339785894E-2</v>
      </c>
      <c r="E71" s="492">
        <v>9591</v>
      </c>
      <c r="F71" s="486">
        <v>-7.7699778824886989E-2</v>
      </c>
      <c r="G71" s="492">
        <v>2040</v>
      </c>
      <c r="H71" s="486">
        <v>2.9263370332996974E-2</v>
      </c>
      <c r="I71" s="491">
        <v>650</v>
      </c>
      <c r="J71" s="486">
        <v>0.1463844797178131</v>
      </c>
      <c r="K71" s="491">
        <v>286</v>
      </c>
      <c r="L71" s="486">
        <v>0.27111111111111108</v>
      </c>
    </row>
    <row r="72" spans="2:12" s="4" customFormat="1" hidden="1" outlineLevel="1" x14ac:dyDescent="0.25">
      <c r="B72" s="71" t="s">
        <v>94</v>
      </c>
      <c r="C72" s="491">
        <v>16337</v>
      </c>
      <c r="D72" s="486">
        <v>-9.7587586374106028E-3</v>
      </c>
      <c r="E72" s="492">
        <v>12416</v>
      </c>
      <c r="F72" s="486">
        <v>-7.3294521570383631E-2</v>
      </c>
      <c r="G72" s="492">
        <v>2617</v>
      </c>
      <c r="H72" s="486">
        <v>0.19388686131386867</v>
      </c>
      <c r="I72" s="491">
        <v>802</v>
      </c>
      <c r="J72" s="486">
        <v>0.34789915966386564</v>
      </c>
      <c r="K72" s="491">
        <v>502</v>
      </c>
      <c r="L72" s="486">
        <v>0.60383386581469645</v>
      </c>
    </row>
    <row r="73" spans="2:12" s="4" customFormat="1" hidden="1" outlineLevel="1" x14ac:dyDescent="0.25">
      <c r="B73" s="71" t="s">
        <v>95</v>
      </c>
      <c r="C73" s="491">
        <v>12631</v>
      </c>
      <c r="D73" s="486">
        <v>-2.8907511340047654E-2</v>
      </c>
      <c r="E73" s="492">
        <v>9296</v>
      </c>
      <c r="F73" s="486">
        <v>-7.0585882823435364E-2</v>
      </c>
      <c r="G73" s="492">
        <v>2197</v>
      </c>
      <c r="H73" s="486">
        <v>2.043660009289372E-2</v>
      </c>
      <c r="I73" s="491">
        <v>793</v>
      </c>
      <c r="J73" s="486">
        <v>0.39367311072056244</v>
      </c>
      <c r="K73" s="491">
        <v>345</v>
      </c>
      <c r="L73" s="486">
        <v>0.21908127208480566</v>
      </c>
    </row>
    <row r="74" spans="2:12" s="4" customFormat="1" hidden="1" outlineLevel="1" x14ac:dyDescent="0.25">
      <c r="B74" s="71" t="s">
        <v>96</v>
      </c>
      <c r="C74" s="491">
        <v>24546</v>
      </c>
      <c r="D74" s="486">
        <v>0.43686706082069904</v>
      </c>
      <c r="E74" s="492">
        <v>19477</v>
      </c>
      <c r="F74" s="486">
        <v>0.39002283756779899</v>
      </c>
      <c r="G74" s="492">
        <v>3700</v>
      </c>
      <c r="H74" s="486">
        <v>0.56580617858654247</v>
      </c>
      <c r="I74" s="491">
        <v>980</v>
      </c>
      <c r="J74" s="486">
        <v>1.0545073375262053</v>
      </c>
      <c r="K74" s="491">
        <v>389</v>
      </c>
      <c r="L74" s="486">
        <v>0.68398268398268391</v>
      </c>
    </row>
    <row r="75" spans="2:12" s="4" customFormat="1" hidden="1" outlineLevel="1" x14ac:dyDescent="0.25">
      <c r="B75" s="71" t="s">
        <v>97</v>
      </c>
      <c r="C75" s="491">
        <v>12629</v>
      </c>
      <c r="D75" s="486">
        <v>-0.23251291400790031</v>
      </c>
      <c r="E75" s="492">
        <v>9756</v>
      </c>
      <c r="F75" s="486">
        <v>-0.2492497114274721</v>
      </c>
      <c r="G75" s="492">
        <v>2159</v>
      </c>
      <c r="H75" s="486">
        <v>-0.20566593083149376</v>
      </c>
      <c r="I75" s="491">
        <v>439</v>
      </c>
      <c r="J75" s="486">
        <v>-0.11670020120724345</v>
      </c>
      <c r="K75" s="491">
        <v>275</v>
      </c>
      <c r="L75" s="486">
        <v>0.12244897959183665</v>
      </c>
    </row>
    <row r="76" spans="2:12" s="4" customFormat="1" hidden="1" outlineLevel="1" x14ac:dyDescent="0.25">
      <c r="B76" s="71" t="s">
        <v>98</v>
      </c>
      <c r="C76" s="491">
        <v>10020</v>
      </c>
      <c r="D76" s="486">
        <v>-1.9473529699579162E-2</v>
      </c>
      <c r="E76" s="492">
        <v>7855</v>
      </c>
      <c r="F76" s="486">
        <v>2.5467974022674866E-4</v>
      </c>
      <c r="G76" s="492">
        <v>1729</v>
      </c>
      <c r="H76" s="486">
        <v>-0.10041623309053072</v>
      </c>
      <c r="I76" s="491">
        <v>320</v>
      </c>
      <c r="J76" s="486">
        <v>-1.8404907975460127E-2</v>
      </c>
      <c r="K76" s="491">
        <v>116</v>
      </c>
      <c r="L76" s="486">
        <v>-1.6949152542372836E-2</v>
      </c>
    </row>
    <row r="77" spans="2:12" s="4" customFormat="1" hidden="1" outlineLevel="1" x14ac:dyDescent="0.25">
      <c r="B77" s="71" t="s">
        <v>99</v>
      </c>
      <c r="C77" s="491">
        <v>15452</v>
      </c>
      <c r="D77" s="486">
        <v>6.3967499827859209E-2</v>
      </c>
      <c r="E77" s="492">
        <v>11625</v>
      </c>
      <c r="F77" s="486">
        <v>5.2703069817984227E-2</v>
      </c>
      <c r="G77" s="492">
        <v>3100</v>
      </c>
      <c r="H77" s="486">
        <v>5.5858310626702989E-2</v>
      </c>
      <c r="I77" s="491">
        <v>471</v>
      </c>
      <c r="J77" s="486">
        <v>0.5596026490066226</v>
      </c>
      <c r="K77" s="491">
        <v>256</v>
      </c>
      <c r="L77" s="486">
        <v>5.7851239669421517E-2</v>
      </c>
    </row>
    <row r="78" spans="2:12" s="4" customFormat="1" hidden="1" outlineLevel="1" x14ac:dyDescent="0.25">
      <c r="B78" s="71" t="s">
        <v>100</v>
      </c>
      <c r="C78" s="491">
        <v>16882</v>
      </c>
      <c r="D78" s="486">
        <v>-0.11811105887269502</v>
      </c>
      <c r="E78" s="492">
        <v>12796</v>
      </c>
      <c r="F78" s="486">
        <v>-0.10127826941986229</v>
      </c>
      <c r="G78" s="492">
        <v>3237</v>
      </c>
      <c r="H78" s="486">
        <v>-0.20093803999012594</v>
      </c>
      <c r="I78" s="491">
        <v>538</v>
      </c>
      <c r="J78" s="486">
        <v>-7.40103270223752E-2</v>
      </c>
      <c r="K78" s="491">
        <v>311</v>
      </c>
      <c r="L78" s="486">
        <v>0.13919413919413914</v>
      </c>
    </row>
    <row r="79" spans="2:12" s="4" customFormat="1" hidden="1" outlineLevel="1" x14ac:dyDescent="0.25">
      <c r="B79" s="71" t="s">
        <v>101</v>
      </c>
      <c r="C79" s="491">
        <v>11012</v>
      </c>
      <c r="D79" s="486">
        <v>-2.5227936620341729E-2</v>
      </c>
      <c r="E79" s="492">
        <v>8457</v>
      </c>
      <c r="F79" s="486">
        <v>1.8792916516082503E-2</v>
      </c>
      <c r="G79" s="492">
        <v>1990</v>
      </c>
      <c r="H79" s="486">
        <v>-0.20874751491053678</v>
      </c>
      <c r="I79" s="491">
        <v>368</v>
      </c>
      <c r="J79" s="486">
        <v>4.5454545454545414E-2</v>
      </c>
      <c r="K79" s="491">
        <v>197</v>
      </c>
      <c r="L79" s="486">
        <v>0.52713178294573648</v>
      </c>
    </row>
    <row r="80" spans="2:12" s="4" customFormat="1" hidden="1" outlineLevel="1" x14ac:dyDescent="0.25">
      <c r="B80" s="71" t="s">
        <v>102</v>
      </c>
      <c r="C80" s="491">
        <v>15400</v>
      </c>
      <c r="D80" s="486">
        <v>-9.8782771535580571E-2</v>
      </c>
      <c r="E80" s="492">
        <v>12212</v>
      </c>
      <c r="F80" s="486">
        <v>-6.7216620837152408E-2</v>
      </c>
      <c r="G80" s="492">
        <v>2368</v>
      </c>
      <c r="H80" s="486">
        <v>-0.25039569484013924</v>
      </c>
      <c r="I80" s="491">
        <v>527</v>
      </c>
      <c r="J80" s="486">
        <v>9.5785440613027628E-3</v>
      </c>
      <c r="K80" s="491">
        <v>293</v>
      </c>
      <c r="L80" s="486">
        <v>-6.9841269841269815E-2</v>
      </c>
    </row>
    <row r="81" spans="2:12" s="4" customFormat="1" hidden="1" outlineLevel="1" x14ac:dyDescent="0.25">
      <c r="B81" s="71" t="s">
        <v>103</v>
      </c>
      <c r="C81" s="491">
        <v>9163</v>
      </c>
      <c r="D81" s="486">
        <v>-2.0692659551295733E-3</v>
      </c>
      <c r="E81" s="492">
        <v>6717</v>
      </c>
      <c r="F81" s="486">
        <v>1.0432190760059079E-3</v>
      </c>
      <c r="G81" s="492">
        <v>1595</v>
      </c>
      <c r="H81" s="486">
        <v>6.3091482649841879E-3</v>
      </c>
      <c r="I81" s="491">
        <v>554</v>
      </c>
      <c r="J81" s="486">
        <v>-4.6471600688468118E-2</v>
      </c>
      <c r="K81" s="491">
        <v>297</v>
      </c>
      <c r="L81" s="486">
        <v>-2.9411764705882359E-2</v>
      </c>
    </row>
    <row r="82" spans="2:12" s="4" customFormat="1" hidden="1" outlineLevel="1" x14ac:dyDescent="0.25">
      <c r="B82" s="71" t="s">
        <v>104</v>
      </c>
      <c r="C82" s="491">
        <v>13493</v>
      </c>
      <c r="D82" s="486">
        <v>0.20775152166129618</v>
      </c>
      <c r="E82" s="492">
        <v>10888</v>
      </c>
      <c r="F82" s="486">
        <v>0.32812881190534271</v>
      </c>
      <c r="G82" s="492">
        <v>1850</v>
      </c>
      <c r="H82" s="486">
        <v>-0.14510166358595189</v>
      </c>
      <c r="I82" s="491">
        <v>430</v>
      </c>
      <c r="J82" s="486">
        <v>-0.23076923076923073</v>
      </c>
      <c r="K82" s="491">
        <v>325</v>
      </c>
      <c r="L82" s="486">
        <v>0.29482071713147406</v>
      </c>
    </row>
    <row r="83" spans="2:12" s="4" customFormat="1" ht="15.75" collapsed="1" x14ac:dyDescent="0.25">
      <c r="B83" s="103">
        <v>2016</v>
      </c>
      <c r="C83" s="493">
        <v>170132</v>
      </c>
      <c r="D83" s="494">
        <v>7.6522151149016615E-3</v>
      </c>
      <c r="E83" s="495">
        <v>131086</v>
      </c>
      <c r="F83" s="494">
        <v>6.4879722975099696E-3</v>
      </c>
      <c r="G83" s="495">
        <v>28582</v>
      </c>
      <c r="H83" s="494">
        <v>-3.8937457969065226E-2</v>
      </c>
      <c r="I83" s="493">
        <v>6872</v>
      </c>
      <c r="J83" s="494">
        <v>0.15924426450742235</v>
      </c>
      <c r="K83" s="493">
        <v>3592</v>
      </c>
      <c r="L83" s="494">
        <v>0.22552030023882641</v>
      </c>
    </row>
    <row r="84" spans="2:12" s="4" customFormat="1" hidden="1" outlineLevel="1" x14ac:dyDescent="0.25">
      <c r="B84" s="71" t="s">
        <v>93</v>
      </c>
      <c r="C84" s="491">
        <v>13173</v>
      </c>
      <c r="D84" s="486">
        <v>0.16389821523237313</v>
      </c>
      <c r="E84" s="492">
        <v>10399</v>
      </c>
      <c r="F84" s="486">
        <v>0.1839918023454401</v>
      </c>
      <c r="G84" s="492">
        <v>1982</v>
      </c>
      <c r="H84" s="486">
        <v>0.1242200794100965</v>
      </c>
      <c r="I84" s="491">
        <v>567</v>
      </c>
      <c r="J84" s="486">
        <v>-7.0052539404553693E-3</v>
      </c>
      <c r="K84" s="491">
        <v>225</v>
      </c>
      <c r="L84" s="486">
        <v>0.11940298507462677</v>
      </c>
    </row>
    <row r="85" spans="2:12" s="4" customFormat="1" hidden="1" outlineLevel="1" x14ac:dyDescent="0.25">
      <c r="B85" s="71" t="s">
        <v>94</v>
      </c>
      <c r="C85" s="491">
        <v>16498</v>
      </c>
      <c r="D85" s="486">
        <v>0.15290006988120197</v>
      </c>
      <c r="E85" s="492">
        <v>13398</v>
      </c>
      <c r="F85" s="486">
        <v>0.20735333874020001</v>
      </c>
      <c r="G85" s="492">
        <v>2192</v>
      </c>
      <c r="H85" s="486">
        <v>-4.5296167247386721E-2</v>
      </c>
      <c r="I85" s="491">
        <v>595</v>
      </c>
      <c r="J85" s="486">
        <v>-0.15841584158415845</v>
      </c>
      <c r="K85" s="491">
        <v>313</v>
      </c>
      <c r="L85" s="486">
        <v>0.49047619047619051</v>
      </c>
    </row>
    <row r="86" spans="2:12" s="4" customFormat="1" hidden="1" outlineLevel="1" x14ac:dyDescent="0.25">
      <c r="B86" s="71" t="s">
        <v>95</v>
      </c>
      <c r="C86" s="491">
        <v>13007</v>
      </c>
      <c r="D86" s="486">
        <v>-0.20197558132400761</v>
      </c>
      <c r="E86" s="492">
        <v>10002</v>
      </c>
      <c r="F86" s="486">
        <v>-0.1810366003438959</v>
      </c>
      <c r="G86" s="492">
        <v>2153</v>
      </c>
      <c r="H86" s="486">
        <v>-0.32252989301447454</v>
      </c>
      <c r="I86" s="491">
        <v>569</v>
      </c>
      <c r="J86" s="486">
        <v>-0.11782945736434114</v>
      </c>
      <c r="K86" s="491">
        <v>283</v>
      </c>
      <c r="L86" s="486">
        <v>7.6045627376425839E-2</v>
      </c>
    </row>
    <row r="87" spans="2:12" s="4" customFormat="1" hidden="1" outlineLevel="1" x14ac:dyDescent="0.25">
      <c r="B87" s="71" t="s">
        <v>96</v>
      </c>
      <c r="C87" s="491">
        <v>17083</v>
      </c>
      <c r="D87" s="486">
        <v>-1.1972238288027737E-2</v>
      </c>
      <c r="E87" s="492">
        <v>14012</v>
      </c>
      <c r="F87" s="486">
        <v>3.5701086554808192E-2</v>
      </c>
      <c r="G87" s="492">
        <v>2363</v>
      </c>
      <c r="H87" s="486">
        <v>-0.23994853650691539</v>
      </c>
      <c r="I87" s="491">
        <v>477</v>
      </c>
      <c r="J87" s="486">
        <v>-9.8298676748582281E-2</v>
      </c>
      <c r="K87" s="491">
        <v>231</v>
      </c>
      <c r="L87" s="486">
        <v>0.87804878048780477</v>
      </c>
    </row>
    <row r="88" spans="2:12" s="4" customFormat="1" hidden="1" outlineLevel="1" x14ac:dyDescent="0.25">
      <c r="B88" s="71" t="s">
        <v>97</v>
      </c>
      <c r="C88" s="491">
        <v>16455</v>
      </c>
      <c r="D88" s="486">
        <v>1.8822363940313336E-2</v>
      </c>
      <c r="E88" s="492">
        <v>12995</v>
      </c>
      <c r="F88" s="486">
        <v>2.6704590345263401E-2</v>
      </c>
      <c r="G88" s="492">
        <v>2718</v>
      </c>
      <c r="H88" s="486">
        <v>-4.598104598104602E-2</v>
      </c>
      <c r="I88" s="491">
        <v>497</v>
      </c>
      <c r="J88" s="486">
        <v>9.4713656387665157E-2</v>
      </c>
      <c r="K88" s="491">
        <v>245</v>
      </c>
      <c r="L88" s="486">
        <v>0.2827225130890052</v>
      </c>
    </row>
    <row r="89" spans="2:12" s="4" customFormat="1" hidden="1" outlineLevel="1" x14ac:dyDescent="0.25">
      <c r="B89" s="71" t="s">
        <v>98</v>
      </c>
      <c r="C89" s="491">
        <v>10219</v>
      </c>
      <c r="D89" s="486">
        <v>-1.6552786064863878E-2</v>
      </c>
      <c r="E89" s="492">
        <v>7853</v>
      </c>
      <c r="F89" s="486">
        <v>0</v>
      </c>
      <c r="G89" s="492">
        <v>1922</v>
      </c>
      <c r="H89" s="486">
        <v>-0.13071008593396649</v>
      </c>
      <c r="I89" s="491">
        <v>326</v>
      </c>
      <c r="J89" s="486">
        <v>0.18545454545454554</v>
      </c>
      <c r="K89" s="491">
        <v>118</v>
      </c>
      <c r="L89" s="486">
        <v>1.2692307692307692</v>
      </c>
    </row>
    <row r="90" spans="2:12" s="4" customFormat="1" hidden="1" outlineLevel="1" x14ac:dyDescent="0.25">
      <c r="B90" s="71" t="s">
        <v>99</v>
      </c>
      <c r="C90" s="491">
        <v>14523</v>
      </c>
      <c r="D90" s="486">
        <v>7.5698096437300855E-2</v>
      </c>
      <c r="E90" s="492">
        <v>11043</v>
      </c>
      <c r="F90" s="486">
        <v>7.7050619330927494E-2</v>
      </c>
      <c r="G90" s="492">
        <v>2936</v>
      </c>
      <c r="H90" s="486">
        <v>9.4297428251956861E-2</v>
      </c>
      <c r="I90" s="491">
        <v>302</v>
      </c>
      <c r="J90" s="486">
        <v>-0.28773584905660377</v>
      </c>
      <c r="K90" s="491">
        <v>242</v>
      </c>
      <c r="L90" s="486">
        <v>0.71631205673758869</v>
      </c>
    </row>
    <row r="91" spans="2:12" s="4" customFormat="1" hidden="1" outlineLevel="1" x14ac:dyDescent="0.25">
      <c r="B91" s="71" t="s">
        <v>100</v>
      </c>
      <c r="C91" s="491">
        <v>19143</v>
      </c>
      <c r="D91" s="486">
        <v>2.9691786348233107E-2</v>
      </c>
      <c r="E91" s="492">
        <v>14238</v>
      </c>
      <c r="F91" s="486">
        <v>1.129341572554865E-2</v>
      </c>
      <c r="G91" s="492">
        <v>4051</v>
      </c>
      <c r="H91" s="486">
        <v>7.4820907402494141E-2</v>
      </c>
      <c r="I91" s="491">
        <v>581</v>
      </c>
      <c r="J91" s="486">
        <v>-3.8079470198675525E-2</v>
      </c>
      <c r="K91" s="491">
        <v>273</v>
      </c>
      <c r="L91" s="486">
        <v>0.96402877697841727</v>
      </c>
    </row>
    <row r="92" spans="2:12" s="4" customFormat="1" hidden="1" outlineLevel="1" x14ac:dyDescent="0.25">
      <c r="B92" s="71" t="s">
        <v>101</v>
      </c>
      <c r="C92" s="491">
        <v>11297</v>
      </c>
      <c r="D92" s="486">
        <v>-4.5942065703910129E-2</v>
      </c>
      <c r="E92" s="492">
        <v>8301</v>
      </c>
      <c r="F92" s="486">
        <v>1.5288649706457935E-2</v>
      </c>
      <c r="G92" s="492">
        <v>2515</v>
      </c>
      <c r="H92" s="486">
        <v>-0.22591566635887961</v>
      </c>
      <c r="I92" s="491">
        <v>352</v>
      </c>
      <c r="J92" s="486">
        <v>9.6573208722741333E-2</v>
      </c>
      <c r="K92" s="491">
        <v>129</v>
      </c>
      <c r="L92" s="486">
        <v>0.35789473684210527</v>
      </c>
    </row>
    <row r="93" spans="2:12" s="4" customFormat="1" hidden="1" outlineLevel="1" x14ac:dyDescent="0.25">
      <c r="B93" s="71" t="s">
        <v>102</v>
      </c>
      <c r="C93" s="491">
        <v>17088</v>
      </c>
      <c r="D93" s="486">
        <v>1.2802275960170695E-2</v>
      </c>
      <c r="E93" s="492">
        <v>13092</v>
      </c>
      <c r="F93" s="486">
        <v>1.2236157846436946E-3</v>
      </c>
      <c r="G93" s="492">
        <v>3159</v>
      </c>
      <c r="H93" s="486">
        <v>9.4974003466204548E-2</v>
      </c>
      <c r="I93" s="491">
        <v>522</v>
      </c>
      <c r="J93" s="486">
        <v>-0.26062322946175642</v>
      </c>
      <c r="K93" s="491">
        <v>315</v>
      </c>
      <c r="L93" s="486">
        <v>0.53658536585365857</v>
      </c>
    </row>
    <row r="94" spans="2:12" s="4" customFormat="1" hidden="1" outlineLevel="1" x14ac:dyDescent="0.25">
      <c r="B94" s="71" t="s">
        <v>103</v>
      </c>
      <c r="C94" s="491">
        <v>9182</v>
      </c>
      <c r="D94" s="486">
        <v>-0.14965734395258379</v>
      </c>
      <c r="E94" s="492">
        <v>6710</v>
      </c>
      <c r="F94" s="486">
        <v>-0.17303426176978065</v>
      </c>
      <c r="G94" s="492">
        <v>1585</v>
      </c>
      <c r="H94" s="486">
        <v>-5.7108863771564544E-2</v>
      </c>
      <c r="I94" s="491">
        <v>581</v>
      </c>
      <c r="J94" s="486">
        <v>-0.13798219584569738</v>
      </c>
      <c r="K94" s="491">
        <v>306</v>
      </c>
      <c r="L94" s="486">
        <v>-6.9908814589665691E-2</v>
      </c>
    </row>
    <row r="95" spans="2:12" s="4" customFormat="1" hidden="1" outlineLevel="1" x14ac:dyDescent="0.25">
      <c r="B95" s="71" t="s">
        <v>104</v>
      </c>
      <c r="C95" s="491">
        <v>11172</v>
      </c>
      <c r="D95" s="486">
        <v>-2.5215949742605326E-2</v>
      </c>
      <c r="E95" s="492">
        <v>8198</v>
      </c>
      <c r="F95" s="486">
        <v>-8.9717965800577448E-2</v>
      </c>
      <c r="G95" s="492">
        <v>2164</v>
      </c>
      <c r="H95" s="486">
        <v>0.38629083920563745</v>
      </c>
      <c r="I95" s="491">
        <v>559</v>
      </c>
      <c r="J95" s="486">
        <v>-0.13734567901234573</v>
      </c>
      <c r="K95" s="491">
        <v>251</v>
      </c>
      <c r="L95" s="486">
        <v>2.0325203252032464E-2</v>
      </c>
    </row>
    <row r="96" spans="2:12" s="4" customFormat="1" ht="15.75" collapsed="1" x14ac:dyDescent="0.25">
      <c r="B96" s="103">
        <v>2015</v>
      </c>
      <c r="C96" s="493">
        <v>168840</v>
      </c>
      <c r="D96" s="494">
        <v>1.0069717988669957E-4</v>
      </c>
      <c r="E96" s="495">
        <v>130241</v>
      </c>
      <c r="F96" s="494">
        <v>1.0905337017603767E-2</v>
      </c>
      <c r="G96" s="495">
        <v>29740</v>
      </c>
      <c r="H96" s="494">
        <v>-4.7832490235000358E-2</v>
      </c>
      <c r="I96" s="493">
        <v>5928</v>
      </c>
      <c r="J96" s="494">
        <v>-9.606587374199449E-2</v>
      </c>
      <c r="K96" s="493">
        <v>2931</v>
      </c>
      <c r="L96" s="494">
        <v>0.33530751708428252</v>
      </c>
    </row>
    <row r="97" spans="2:12" s="4" customFormat="1" hidden="1" outlineLevel="1" x14ac:dyDescent="0.25">
      <c r="B97" s="71" t="s">
        <v>93</v>
      </c>
      <c r="C97" s="491">
        <v>11318</v>
      </c>
      <c r="D97" s="486">
        <v>5.411194933407848E-2</v>
      </c>
      <c r="E97" s="492">
        <v>8783</v>
      </c>
      <c r="F97" s="486">
        <v>-4.0843070874740595E-2</v>
      </c>
      <c r="G97" s="492">
        <v>1763</v>
      </c>
      <c r="H97" s="486">
        <v>0.59836808703535804</v>
      </c>
      <c r="I97" s="491">
        <v>571</v>
      </c>
      <c r="J97" s="486">
        <v>0.47927461139896366</v>
      </c>
      <c r="K97" s="491">
        <v>201</v>
      </c>
      <c r="L97" s="486">
        <v>1.2087912087912089</v>
      </c>
    </row>
    <row r="98" spans="2:12" s="4" customFormat="1" hidden="1" outlineLevel="1" x14ac:dyDescent="0.25">
      <c r="B98" s="71" t="s">
        <v>94</v>
      </c>
      <c r="C98" s="491">
        <v>14310</v>
      </c>
      <c r="D98" s="486">
        <v>0.24978165938864638</v>
      </c>
      <c r="E98" s="492">
        <v>11097</v>
      </c>
      <c r="F98" s="486">
        <v>0.20305724197745012</v>
      </c>
      <c r="G98" s="492">
        <v>2296</v>
      </c>
      <c r="H98" s="486">
        <v>0.46991037131882196</v>
      </c>
      <c r="I98" s="491">
        <v>707</v>
      </c>
      <c r="J98" s="486">
        <v>0.35961538461538467</v>
      </c>
      <c r="K98" s="491">
        <v>210</v>
      </c>
      <c r="L98" s="486">
        <v>0.45833333333333326</v>
      </c>
    </row>
    <row r="99" spans="2:12" s="4" customFormat="1" hidden="1" outlineLevel="1" x14ac:dyDescent="0.25">
      <c r="B99" s="71" t="s">
        <v>95</v>
      </c>
      <c r="C99" s="491">
        <v>16299</v>
      </c>
      <c r="D99" s="486">
        <v>2.5094339622641515E-2</v>
      </c>
      <c r="E99" s="492">
        <v>12213</v>
      </c>
      <c r="F99" s="486">
        <v>-1.0692588092345079E-2</v>
      </c>
      <c r="G99" s="492">
        <v>3178</v>
      </c>
      <c r="H99" s="486">
        <v>0.21112804878048785</v>
      </c>
      <c r="I99" s="491">
        <v>645</v>
      </c>
      <c r="J99" s="486">
        <v>-9.4101123595505598E-2</v>
      </c>
      <c r="K99" s="491">
        <v>263</v>
      </c>
      <c r="L99" s="486">
        <v>0.20091324200913241</v>
      </c>
    </row>
    <row r="100" spans="2:12" s="4" customFormat="1" hidden="1" outlineLevel="1" x14ac:dyDescent="0.25">
      <c r="B100" s="71" t="s">
        <v>96</v>
      </c>
      <c r="C100" s="491">
        <v>17290</v>
      </c>
      <c r="D100" s="486">
        <v>5.4396877668008381E-2</v>
      </c>
      <c r="E100" s="492">
        <v>13529</v>
      </c>
      <c r="F100" s="486">
        <v>2.2966365387464549E-3</v>
      </c>
      <c r="G100" s="492">
        <v>3109</v>
      </c>
      <c r="H100" s="486">
        <v>0.33662940670679276</v>
      </c>
      <c r="I100" s="491">
        <v>529</v>
      </c>
      <c r="J100" s="486">
        <v>0.17555555555555546</v>
      </c>
      <c r="K100" s="491">
        <v>123</v>
      </c>
      <c r="L100" s="486">
        <v>-8.0645161290322509E-3</v>
      </c>
    </row>
    <row r="101" spans="2:12" s="4" customFormat="1" hidden="1" outlineLevel="1" x14ac:dyDescent="0.25">
      <c r="B101" s="71" t="s">
        <v>97</v>
      </c>
      <c r="C101" s="491">
        <v>16151</v>
      </c>
      <c r="D101" s="486">
        <v>0.23790909787690651</v>
      </c>
      <c r="E101" s="492">
        <v>12657</v>
      </c>
      <c r="F101" s="486">
        <v>0.21842510589141306</v>
      </c>
      <c r="G101" s="492">
        <v>2849</v>
      </c>
      <c r="H101" s="486">
        <v>0.33693101830126704</v>
      </c>
      <c r="I101" s="491">
        <v>454</v>
      </c>
      <c r="J101" s="486">
        <v>0.17922077922077917</v>
      </c>
      <c r="K101" s="491">
        <v>191</v>
      </c>
      <c r="L101" s="486">
        <v>0.33566433566433562</v>
      </c>
    </row>
    <row r="102" spans="2:12" s="4" customFormat="1" hidden="1" outlineLevel="1" x14ac:dyDescent="0.25">
      <c r="B102" s="71" t="s">
        <v>98</v>
      </c>
      <c r="C102" s="491">
        <v>10391</v>
      </c>
      <c r="D102" s="486">
        <v>-1.758532665216983E-2</v>
      </c>
      <c r="E102" s="492">
        <v>7853</v>
      </c>
      <c r="F102" s="486">
        <v>-4.0679208404593159E-2</v>
      </c>
      <c r="G102" s="492">
        <v>2211</v>
      </c>
      <c r="H102" s="486">
        <v>0.11553985872855699</v>
      </c>
      <c r="I102" s="491">
        <v>275</v>
      </c>
      <c r="J102" s="486">
        <v>-8.333333333333337E-2</v>
      </c>
      <c r="K102" s="491">
        <v>52</v>
      </c>
      <c r="L102" s="486">
        <v>-0.52293577981651373</v>
      </c>
    </row>
    <row r="103" spans="2:12" s="4" customFormat="1" hidden="1" outlineLevel="1" x14ac:dyDescent="0.25">
      <c r="B103" s="71" t="s">
        <v>99</v>
      </c>
      <c r="C103" s="491">
        <v>13501</v>
      </c>
      <c r="D103" s="486">
        <v>0.14853253934495969</v>
      </c>
      <c r="E103" s="492">
        <v>10253</v>
      </c>
      <c r="F103" s="486">
        <v>0.14879551820728287</v>
      </c>
      <c r="G103" s="492">
        <v>2683</v>
      </c>
      <c r="H103" s="486">
        <v>0.18037835459744822</v>
      </c>
      <c r="I103" s="491">
        <v>424</v>
      </c>
      <c r="J103" s="486">
        <v>-4.2889390519187387E-2</v>
      </c>
      <c r="K103" s="491">
        <v>141</v>
      </c>
      <c r="L103" s="486">
        <v>0.23684210526315796</v>
      </c>
    </row>
    <row r="104" spans="2:12" s="4" customFormat="1" hidden="1" outlineLevel="1" x14ac:dyDescent="0.25">
      <c r="B104" s="71" t="s">
        <v>100</v>
      </c>
      <c r="C104" s="491">
        <v>18591</v>
      </c>
      <c r="D104" s="486">
        <v>8.1689649153430022E-2</v>
      </c>
      <c r="E104" s="492">
        <v>14079</v>
      </c>
      <c r="F104" s="486">
        <v>2.3927272727272797E-2</v>
      </c>
      <c r="G104" s="492">
        <v>3769</v>
      </c>
      <c r="H104" s="486">
        <v>0.37907061836809364</v>
      </c>
      <c r="I104" s="491">
        <v>604</v>
      </c>
      <c r="J104" s="486">
        <v>7.6648841354723718E-2</v>
      </c>
      <c r="K104" s="491">
        <v>139</v>
      </c>
      <c r="L104" s="486">
        <v>-2.7972027972028024E-2</v>
      </c>
    </row>
    <row r="105" spans="2:12" s="4" customFormat="1" hidden="1" outlineLevel="1" x14ac:dyDescent="0.25">
      <c r="B105" s="71" t="s">
        <v>101</v>
      </c>
      <c r="C105" s="491">
        <v>11841</v>
      </c>
      <c r="D105" s="486">
        <v>0.13051365285468775</v>
      </c>
      <c r="E105" s="492">
        <v>8176</v>
      </c>
      <c r="F105" s="486">
        <v>-1.3632525033176468E-2</v>
      </c>
      <c r="G105" s="492">
        <v>3249</v>
      </c>
      <c r="H105" s="486">
        <v>0.86724137931034484</v>
      </c>
      <c r="I105" s="491">
        <v>321</v>
      </c>
      <c r="J105" s="486">
        <v>4.9019607843137303E-2</v>
      </c>
      <c r="K105" s="491">
        <v>95</v>
      </c>
      <c r="L105" s="486">
        <v>-0.31654676258992809</v>
      </c>
    </row>
    <row r="106" spans="2:12" s="4" customFormat="1" hidden="1" outlineLevel="1" x14ac:dyDescent="0.25">
      <c r="B106" s="71" t="s">
        <v>102</v>
      </c>
      <c r="C106" s="491">
        <v>16872</v>
      </c>
      <c r="D106" s="486">
        <v>0.29317084387215453</v>
      </c>
      <c r="E106" s="492">
        <v>13076</v>
      </c>
      <c r="F106" s="486">
        <v>0.24663933644770708</v>
      </c>
      <c r="G106" s="492">
        <v>2885</v>
      </c>
      <c r="H106" s="486">
        <v>0.46744659206510675</v>
      </c>
      <c r="I106" s="491">
        <v>706</v>
      </c>
      <c r="J106" s="486">
        <v>0.64186046511627914</v>
      </c>
      <c r="K106" s="491">
        <v>205</v>
      </c>
      <c r="L106" s="486">
        <v>0.26543209876543217</v>
      </c>
    </row>
    <row r="107" spans="2:12" s="4" customFormat="1" hidden="1" outlineLevel="1" x14ac:dyDescent="0.25">
      <c r="B107" s="71" t="s">
        <v>103</v>
      </c>
      <c r="C107" s="491">
        <v>10798</v>
      </c>
      <c r="D107" s="486">
        <v>0.2531043286526633</v>
      </c>
      <c r="E107" s="492">
        <v>8114</v>
      </c>
      <c r="F107" s="486">
        <v>0.22198795180722897</v>
      </c>
      <c r="G107" s="492">
        <v>1681</v>
      </c>
      <c r="H107" s="486">
        <v>0.39386401326699838</v>
      </c>
      <c r="I107" s="491">
        <v>674</v>
      </c>
      <c r="J107" s="486">
        <v>0.17217391304347829</v>
      </c>
      <c r="K107" s="491">
        <v>329</v>
      </c>
      <c r="L107" s="486">
        <v>0.6785714285714286</v>
      </c>
    </row>
    <row r="108" spans="2:12" s="4" customFormat="1" hidden="1" outlineLevel="1" x14ac:dyDescent="0.25">
      <c r="B108" s="71" t="s">
        <v>104</v>
      </c>
      <c r="C108" s="491">
        <v>11461</v>
      </c>
      <c r="D108" s="486">
        <v>9.3293904416674511E-2</v>
      </c>
      <c r="E108" s="492">
        <v>9006</v>
      </c>
      <c r="F108" s="486">
        <v>0.17006625958165511</v>
      </c>
      <c r="G108" s="492">
        <v>1561</v>
      </c>
      <c r="H108" s="486">
        <v>-0.2325467059980334</v>
      </c>
      <c r="I108" s="491">
        <v>648</v>
      </c>
      <c r="J108" s="486">
        <v>6.9306930693069368E-2</v>
      </c>
      <c r="K108" s="491">
        <v>246</v>
      </c>
      <c r="L108" s="486">
        <v>0.68493150684931514</v>
      </c>
    </row>
    <row r="109" spans="2:12" s="4" customFormat="1" ht="15.75" collapsed="1" x14ac:dyDescent="0.25">
      <c r="B109" s="103">
        <v>2014</v>
      </c>
      <c r="C109" s="493">
        <v>168823</v>
      </c>
      <c r="D109" s="494">
        <v>0.12795312416484039</v>
      </c>
      <c r="E109" s="495">
        <v>128836</v>
      </c>
      <c r="F109" s="494">
        <v>8.6416838128646978E-2</v>
      </c>
      <c r="G109" s="495">
        <v>31234</v>
      </c>
      <c r="H109" s="494">
        <v>0.31900337837837833</v>
      </c>
      <c r="I109" s="493">
        <v>6558</v>
      </c>
      <c r="J109" s="494">
        <v>0.15579837856891077</v>
      </c>
      <c r="K109" s="493">
        <v>2195</v>
      </c>
      <c r="L109" s="494">
        <v>0.26878612716762995</v>
      </c>
    </row>
    <row r="110" spans="2:12" s="4" customFormat="1" hidden="1" outlineLevel="1" x14ac:dyDescent="0.25">
      <c r="B110" s="71" t="s">
        <v>93</v>
      </c>
      <c r="C110" s="491">
        <v>10737</v>
      </c>
      <c r="D110" s="486">
        <v>6.2964062964062872E-2</v>
      </c>
      <c r="E110" s="492">
        <v>9157</v>
      </c>
      <c r="F110" s="486">
        <v>8.9470553242117834E-2</v>
      </c>
      <c r="G110" s="492">
        <v>1103</v>
      </c>
      <c r="H110" s="486">
        <v>-0.18657817109144548</v>
      </c>
      <c r="I110" s="491">
        <v>386</v>
      </c>
      <c r="J110" s="486">
        <v>0.34494773519163768</v>
      </c>
      <c r="K110" s="491">
        <v>91</v>
      </c>
      <c r="L110" s="486">
        <v>0.71698113207547176</v>
      </c>
    </row>
    <row r="111" spans="2:12" s="4" customFormat="1" hidden="1" outlineLevel="1" x14ac:dyDescent="0.25">
      <c r="B111" s="71" t="s">
        <v>94</v>
      </c>
      <c r="C111" s="491">
        <v>11450</v>
      </c>
      <c r="D111" s="486">
        <v>-0.20192374712483441</v>
      </c>
      <c r="E111" s="492">
        <v>9224</v>
      </c>
      <c r="F111" s="486">
        <v>-0.1972149695387293</v>
      </c>
      <c r="G111" s="492">
        <v>1562</v>
      </c>
      <c r="H111" s="486">
        <v>-0.31909328683522231</v>
      </c>
      <c r="I111" s="491">
        <v>520</v>
      </c>
      <c r="J111" s="486">
        <v>0.22641509433962259</v>
      </c>
      <c r="K111" s="491">
        <v>144</v>
      </c>
      <c r="L111" s="486">
        <v>3.5971223021582732E-2</v>
      </c>
    </row>
    <row r="112" spans="2:12" s="4" customFormat="1" hidden="1" outlineLevel="1" x14ac:dyDescent="0.25">
      <c r="B112" s="71" t="s">
        <v>95</v>
      </c>
      <c r="C112" s="491">
        <v>15900</v>
      </c>
      <c r="D112" s="486">
        <v>9.7232765164585011E-2</v>
      </c>
      <c r="E112" s="492">
        <v>12345</v>
      </c>
      <c r="F112" s="486">
        <v>3.5567485949165256E-2</v>
      </c>
      <c r="G112" s="492">
        <v>2624</v>
      </c>
      <c r="H112" s="486">
        <v>0.19110304130730826</v>
      </c>
      <c r="I112" s="491">
        <v>712</v>
      </c>
      <c r="J112" s="486">
        <v>1.5985401459854014</v>
      </c>
      <c r="K112" s="491">
        <v>219</v>
      </c>
      <c r="L112" s="486">
        <v>1.3548387096774195</v>
      </c>
    </row>
    <row r="113" spans="2:12" s="4" customFormat="1" hidden="1" outlineLevel="1" x14ac:dyDescent="0.25">
      <c r="B113" s="71" t="s">
        <v>96</v>
      </c>
      <c r="C113" s="491">
        <v>16398</v>
      </c>
      <c r="D113" s="486">
        <v>-0.19253496159149108</v>
      </c>
      <c r="E113" s="492">
        <v>13498</v>
      </c>
      <c r="F113" s="486">
        <v>-0.22939027175154147</v>
      </c>
      <c r="G113" s="492">
        <v>2326</v>
      </c>
      <c r="H113" s="486">
        <v>-1.5658061785865374E-2</v>
      </c>
      <c r="I113" s="491">
        <v>450</v>
      </c>
      <c r="J113" s="486">
        <v>0.33928571428571419</v>
      </c>
      <c r="K113" s="491">
        <v>124</v>
      </c>
      <c r="L113" s="486">
        <v>0.33333333333333326</v>
      </c>
    </row>
    <row r="114" spans="2:12" s="4" customFormat="1" hidden="1" outlineLevel="1" x14ac:dyDescent="0.25">
      <c r="B114" s="71" t="s">
        <v>97</v>
      </c>
      <c r="C114" s="491">
        <v>13047</v>
      </c>
      <c r="D114" s="486">
        <v>6.3151890482398887E-2</v>
      </c>
      <c r="E114" s="492">
        <v>10388</v>
      </c>
      <c r="F114" s="486">
        <v>3.5486443381180122E-2</v>
      </c>
      <c r="G114" s="492">
        <v>2131</v>
      </c>
      <c r="H114" s="486">
        <v>0.13050397877984077</v>
      </c>
      <c r="I114" s="491">
        <v>385</v>
      </c>
      <c r="J114" s="486">
        <v>0.4864864864864864</v>
      </c>
      <c r="K114" s="491">
        <v>143</v>
      </c>
      <c r="L114" s="486">
        <v>0.48958333333333326</v>
      </c>
    </row>
    <row r="115" spans="2:12" s="4" customFormat="1" hidden="1" outlineLevel="1" x14ac:dyDescent="0.25">
      <c r="B115" s="71" t="s">
        <v>98</v>
      </c>
      <c r="C115" s="491">
        <v>10577</v>
      </c>
      <c r="D115" s="486">
        <v>0.23664211387817136</v>
      </c>
      <c r="E115" s="492">
        <v>8186</v>
      </c>
      <c r="F115" s="486">
        <v>0.15556182947487285</v>
      </c>
      <c r="G115" s="492">
        <v>1982</v>
      </c>
      <c r="H115" s="486">
        <v>0.55450980392156857</v>
      </c>
      <c r="I115" s="491">
        <v>300</v>
      </c>
      <c r="J115" s="486">
        <v>1.0270270270270272</v>
      </c>
      <c r="K115" s="491">
        <v>109</v>
      </c>
      <c r="L115" s="486">
        <v>1.3695652173913042</v>
      </c>
    </row>
    <row r="116" spans="2:12" s="4" customFormat="1" hidden="1" outlineLevel="1" x14ac:dyDescent="0.25">
      <c r="B116" s="71" t="s">
        <v>99</v>
      </c>
      <c r="C116" s="491">
        <v>11755</v>
      </c>
      <c r="D116" s="486">
        <v>-3.4020872709343397E-2</v>
      </c>
      <c r="E116" s="492">
        <v>8925</v>
      </c>
      <c r="F116" s="486">
        <v>-0.10776766969909024</v>
      </c>
      <c r="G116" s="492">
        <v>2273</v>
      </c>
      <c r="H116" s="486">
        <v>0.25858250276854933</v>
      </c>
      <c r="I116" s="491">
        <v>443</v>
      </c>
      <c r="J116" s="486">
        <v>0.43831168831168821</v>
      </c>
      <c r="K116" s="491">
        <v>114</v>
      </c>
      <c r="L116" s="486">
        <v>1.1923076923076925</v>
      </c>
    </row>
    <row r="117" spans="2:12" s="4" customFormat="1" hidden="1" outlineLevel="1" x14ac:dyDescent="0.25">
      <c r="B117" s="71" t="s">
        <v>100</v>
      </c>
      <c r="C117" s="491">
        <v>17187</v>
      </c>
      <c r="D117" s="486">
        <v>0.15379967776584325</v>
      </c>
      <c r="E117" s="492">
        <v>13750</v>
      </c>
      <c r="F117" s="486">
        <v>0.11525671181766572</v>
      </c>
      <c r="G117" s="492">
        <v>2733</v>
      </c>
      <c r="H117" s="486">
        <v>0.31647398843930641</v>
      </c>
      <c r="I117" s="491">
        <v>561</v>
      </c>
      <c r="J117" s="486">
        <v>0.48412698412698418</v>
      </c>
      <c r="K117" s="491">
        <v>143</v>
      </c>
      <c r="L117" s="486">
        <v>0.26548672566371678</v>
      </c>
    </row>
    <row r="118" spans="2:12" s="4" customFormat="1" hidden="1" outlineLevel="1" x14ac:dyDescent="0.25">
      <c r="B118" s="71" t="s">
        <v>101</v>
      </c>
      <c r="C118" s="491">
        <v>10474</v>
      </c>
      <c r="D118" s="486">
        <v>0.14432426526821818</v>
      </c>
      <c r="E118" s="492">
        <v>8289</v>
      </c>
      <c r="F118" s="486">
        <v>0.12408462164361267</v>
      </c>
      <c r="G118" s="492">
        <v>1740</v>
      </c>
      <c r="H118" s="486">
        <v>0.17171717171717171</v>
      </c>
      <c r="I118" s="491">
        <v>306</v>
      </c>
      <c r="J118" s="486">
        <v>0.34210526315789469</v>
      </c>
      <c r="K118" s="491">
        <v>139</v>
      </c>
      <c r="L118" s="486">
        <v>1.106060606060606</v>
      </c>
    </row>
    <row r="119" spans="2:12" s="4" customFormat="1" hidden="1" outlineLevel="1" x14ac:dyDescent="0.25">
      <c r="B119" s="71" t="s">
        <v>102</v>
      </c>
      <c r="C119" s="491">
        <v>13047</v>
      </c>
      <c r="D119" s="486">
        <v>0.24553699284009545</v>
      </c>
      <c r="E119" s="492">
        <v>10489</v>
      </c>
      <c r="F119" s="486">
        <v>0.20272904483430798</v>
      </c>
      <c r="G119" s="492">
        <v>1966</v>
      </c>
      <c r="H119" s="486">
        <v>0.38450704225352106</v>
      </c>
      <c r="I119" s="491">
        <v>430</v>
      </c>
      <c r="J119" s="486">
        <v>0.80672268907563027</v>
      </c>
      <c r="K119" s="491">
        <v>162</v>
      </c>
      <c r="L119" s="486">
        <v>0.6875</v>
      </c>
    </row>
    <row r="120" spans="2:12" s="4" customFormat="1" hidden="1" outlineLevel="1" x14ac:dyDescent="0.25">
      <c r="B120" s="71" t="s">
        <v>103</v>
      </c>
      <c r="C120" s="491">
        <v>8617</v>
      </c>
      <c r="D120" s="486">
        <v>-5.193090549015289E-2</v>
      </c>
      <c r="E120" s="492">
        <v>6640</v>
      </c>
      <c r="F120" s="486">
        <v>-0.12366371915005936</v>
      </c>
      <c r="G120" s="492">
        <v>1206</v>
      </c>
      <c r="H120" s="486">
        <v>0.21450151057401823</v>
      </c>
      <c r="I120" s="491">
        <v>575</v>
      </c>
      <c r="J120" s="486">
        <v>0.44110275689223055</v>
      </c>
      <c r="K120" s="491">
        <v>196</v>
      </c>
      <c r="L120" s="486">
        <v>0.6333333333333333</v>
      </c>
    </row>
    <row r="121" spans="2:12" s="4" customFormat="1" hidden="1" outlineLevel="1" x14ac:dyDescent="0.25">
      <c r="B121" s="71" t="s">
        <v>104</v>
      </c>
      <c r="C121" s="491">
        <v>10483</v>
      </c>
      <c r="D121" s="486">
        <v>3.5971933985571747E-2</v>
      </c>
      <c r="E121" s="492">
        <v>7697</v>
      </c>
      <c r="F121" s="486">
        <v>-6.5671279436756547E-2</v>
      </c>
      <c r="G121" s="492">
        <v>2034</v>
      </c>
      <c r="H121" s="486">
        <v>0.46753246753246747</v>
      </c>
      <c r="I121" s="491">
        <v>606</v>
      </c>
      <c r="J121" s="486">
        <v>0.59473684210526323</v>
      </c>
      <c r="K121" s="491">
        <v>146</v>
      </c>
      <c r="L121" s="486">
        <v>0.26956521739130435</v>
      </c>
    </row>
    <row r="122" spans="2:12" s="4" customFormat="1" ht="15.75" collapsed="1" x14ac:dyDescent="0.25">
      <c r="B122" s="103">
        <v>2013</v>
      </c>
      <c r="C122" s="493">
        <v>149672</v>
      </c>
      <c r="D122" s="494">
        <v>2.53403026587109E-2</v>
      </c>
      <c r="E122" s="495">
        <v>118588</v>
      </c>
      <c r="F122" s="494">
        <v>-1.7416521667080964E-2</v>
      </c>
      <c r="G122" s="495">
        <v>23680</v>
      </c>
      <c r="H122" s="494">
        <v>0.1527601986174667</v>
      </c>
      <c r="I122" s="493">
        <v>5674</v>
      </c>
      <c r="J122" s="494">
        <v>0.55069691172451485</v>
      </c>
      <c r="K122" s="493">
        <v>1730</v>
      </c>
      <c r="L122" s="494">
        <v>0.59889094269870613</v>
      </c>
    </row>
    <row r="123" spans="2:12" s="4" customFormat="1" hidden="1" outlineLevel="1" x14ac:dyDescent="0.25">
      <c r="B123" s="71" t="s">
        <v>93</v>
      </c>
      <c r="C123" s="491">
        <v>10101</v>
      </c>
      <c r="D123" s="486">
        <v>-0.1176624737945493</v>
      </c>
      <c r="E123" s="492">
        <v>8405</v>
      </c>
      <c r="F123" s="486">
        <v>-0.14374490627546865</v>
      </c>
      <c r="G123" s="492">
        <v>1356</v>
      </c>
      <c r="H123" s="486">
        <v>6.3529411764705834E-2</v>
      </c>
      <c r="I123" s="491">
        <v>287</v>
      </c>
      <c r="J123" s="486">
        <v>7.8947368421052655E-2</v>
      </c>
      <c r="K123" s="491">
        <v>53</v>
      </c>
      <c r="L123" s="486">
        <v>-0.41758241758241754</v>
      </c>
    </row>
    <row r="124" spans="2:12" s="4" customFormat="1" hidden="1" outlineLevel="1" x14ac:dyDescent="0.25">
      <c r="B124" s="71" t="s">
        <v>94</v>
      </c>
      <c r="C124" s="491">
        <v>14347</v>
      </c>
      <c r="D124" s="486">
        <v>-0.22444456457105788</v>
      </c>
      <c r="E124" s="492">
        <v>11490</v>
      </c>
      <c r="F124" s="486">
        <v>-0.27722211738063784</v>
      </c>
      <c r="G124" s="492">
        <v>2294</v>
      </c>
      <c r="H124" s="486">
        <v>0.15917129863567459</v>
      </c>
      <c r="I124" s="491">
        <v>424</v>
      </c>
      <c r="J124" s="486">
        <v>-4.0723981900452455E-2</v>
      </c>
      <c r="K124" s="491">
        <v>139</v>
      </c>
      <c r="L124" s="486">
        <v>-0.23204419889502759</v>
      </c>
    </row>
    <row r="125" spans="2:12" s="4" customFormat="1" hidden="1" outlineLevel="1" x14ac:dyDescent="0.25">
      <c r="B125" s="71" t="s">
        <v>95</v>
      </c>
      <c r="C125" s="491">
        <v>14491</v>
      </c>
      <c r="D125" s="486">
        <v>-0.18434087583023751</v>
      </c>
      <c r="E125" s="492">
        <v>11921</v>
      </c>
      <c r="F125" s="486">
        <v>-0.18899244846588203</v>
      </c>
      <c r="G125" s="492">
        <v>2203</v>
      </c>
      <c r="H125" s="486">
        <v>-0.13301849665486032</v>
      </c>
      <c r="I125" s="491">
        <v>274</v>
      </c>
      <c r="J125" s="486">
        <v>-0.34916864608076015</v>
      </c>
      <c r="K125" s="491">
        <v>93</v>
      </c>
      <c r="L125" s="486">
        <v>-0.11428571428571432</v>
      </c>
    </row>
    <row r="126" spans="2:12" s="4" customFormat="1" hidden="1" outlineLevel="1" x14ac:dyDescent="0.25">
      <c r="B126" s="71" t="s">
        <v>96</v>
      </c>
      <c r="C126" s="491">
        <v>20308</v>
      </c>
      <c r="D126" s="486">
        <v>-0.12355962194121961</v>
      </c>
      <c r="E126" s="492">
        <v>17516</v>
      </c>
      <c r="F126" s="486">
        <v>-0.11727057400594665</v>
      </c>
      <c r="G126" s="492">
        <v>2363</v>
      </c>
      <c r="H126" s="486">
        <v>-0.16531261038502298</v>
      </c>
      <c r="I126" s="491">
        <v>336</v>
      </c>
      <c r="J126" s="486">
        <v>0.35483870967741926</v>
      </c>
      <c r="K126" s="491">
        <v>93</v>
      </c>
      <c r="L126" s="486">
        <v>-0.62650602409638556</v>
      </c>
    </row>
    <row r="127" spans="2:12" s="4" customFormat="1" hidden="1" outlineLevel="1" x14ac:dyDescent="0.25">
      <c r="B127" s="71" t="s">
        <v>97</v>
      </c>
      <c r="C127" s="491">
        <v>12272</v>
      </c>
      <c r="D127" s="486">
        <v>3.3344560458066663E-2</v>
      </c>
      <c r="E127" s="492">
        <v>10032</v>
      </c>
      <c r="F127" s="486">
        <v>3.9585492227979246E-2</v>
      </c>
      <c r="G127" s="492">
        <v>1885</v>
      </c>
      <c r="H127" s="486">
        <v>-2.3316062176165775E-2</v>
      </c>
      <c r="I127" s="491">
        <v>259</v>
      </c>
      <c r="J127" s="486">
        <v>0.37037037037037046</v>
      </c>
      <c r="K127" s="491">
        <v>96</v>
      </c>
      <c r="L127" s="486">
        <v>-0.10280373831775702</v>
      </c>
    </row>
    <row r="128" spans="2:12" s="4" customFormat="1" hidden="1" outlineLevel="1" x14ac:dyDescent="0.25">
      <c r="B128" s="71" t="s">
        <v>98</v>
      </c>
      <c r="C128" s="491">
        <v>8553</v>
      </c>
      <c r="D128" s="486">
        <v>-1.4744845063932699E-2</v>
      </c>
      <c r="E128" s="492">
        <v>7084</v>
      </c>
      <c r="F128" s="486">
        <v>-1.9379844961240345E-2</v>
      </c>
      <c r="G128" s="492">
        <v>1275</v>
      </c>
      <c r="H128" s="486">
        <v>3.3225283630470059E-2</v>
      </c>
      <c r="I128" s="491">
        <v>148</v>
      </c>
      <c r="J128" s="486">
        <v>0.13846153846153841</v>
      </c>
      <c r="K128" s="491">
        <v>46</v>
      </c>
      <c r="L128" s="486">
        <v>-0.5053763440860215</v>
      </c>
    </row>
    <row r="129" spans="2:12" s="4" customFormat="1" hidden="1" outlineLevel="1" x14ac:dyDescent="0.25">
      <c r="B129" s="71" t="s">
        <v>99</v>
      </c>
      <c r="C129" s="491">
        <v>12169</v>
      </c>
      <c r="D129" s="486">
        <v>-0.12358660424918977</v>
      </c>
      <c r="E129" s="492">
        <v>10003</v>
      </c>
      <c r="F129" s="486">
        <v>-0.1435054371093416</v>
      </c>
      <c r="G129" s="492">
        <v>1806</v>
      </c>
      <c r="H129" s="486">
        <v>-2.5364274150026955E-2</v>
      </c>
      <c r="I129" s="491">
        <v>308</v>
      </c>
      <c r="J129" s="486">
        <v>0.14074074074074083</v>
      </c>
      <c r="K129" s="491">
        <v>52</v>
      </c>
      <c r="L129" s="486">
        <v>-0.37349397590361444</v>
      </c>
    </row>
    <row r="130" spans="2:12" s="4" customFormat="1" hidden="1" outlineLevel="1" x14ac:dyDescent="0.25">
      <c r="B130" s="71" t="s">
        <v>100</v>
      </c>
      <c r="C130" s="491">
        <v>14896</v>
      </c>
      <c r="D130" s="486">
        <v>0.11172475557877459</v>
      </c>
      <c r="E130" s="492">
        <v>12329</v>
      </c>
      <c r="F130" s="486">
        <v>0.10564074970854631</v>
      </c>
      <c r="G130" s="492">
        <v>2076</v>
      </c>
      <c r="H130" s="486">
        <v>0.14696132596685074</v>
      </c>
      <c r="I130" s="491">
        <v>378</v>
      </c>
      <c r="J130" s="486">
        <v>-7.8740157480314821E-3</v>
      </c>
      <c r="K130" s="491">
        <v>113</v>
      </c>
      <c r="L130" s="486">
        <v>0.98245614035087714</v>
      </c>
    </row>
    <row r="131" spans="2:12" s="4" customFormat="1" hidden="1" outlineLevel="1" x14ac:dyDescent="0.25">
      <c r="B131" s="71" t="s">
        <v>101</v>
      </c>
      <c r="C131" s="491">
        <v>9153</v>
      </c>
      <c r="D131" s="486">
        <v>1.5318962687382864E-3</v>
      </c>
      <c r="E131" s="492">
        <v>7374</v>
      </c>
      <c r="F131" s="486">
        <v>-8.3378160301237347E-3</v>
      </c>
      <c r="G131" s="492">
        <v>1485</v>
      </c>
      <c r="H131" s="486">
        <v>3.1966643502432168E-2</v>
      </c>
      <c r="I131" s="491">
        <v>228</v>
      </c>
      <c r="J131" s="486">
        <v>9.6153846153846256E-2</v>
      </c>
      <c r="K131" s="491">
        <v>66</v>
      </c>
      <c r="L131" s="486">
        <v>0.1785714285714286</v>
      </c>
    </row>
    <row r="132" spans="2:12" s="4" customFormat="1" hidden="1" outlineLevel="1" x14ac:dyDescent="0.25">
      <c r="B132" s="71" t="s">
        <v>102</v>
      </c>
      <c r="C132" s="491">
        <v>10475</v>
      </c>
      <c r="D132" s="486">
        <v>-0.19639432297660142</v>
      </c>
      <c r="E132" s="492">
        <v>8721</v>
      </c>
      <c r="F132" s="486">
        <v>-0.19092680211522406</v>
      </c>
      <c r="G132" s="492">
        <v>1420</v>
      </c>
      <c r="H132" s="486">
        <v>-0.21935129191863656</v>
      </c>
      <c r="I132" s="491">
        <v>238</v>
      </c>
      <c r="J132" s="486">
        <v>-0.36193029490616624</v>
      </c>
      <c r="K132" s="491">
        <v>96</v>
      </c>
      <c r="L132" s="486">
        <v>0.5</v>
      </c>
    </row>
    <row r="133" spans="2:12" s="4" customFormat="1" hidden="1" outlineLevel="1" x14ac:dyDescent="0.25">
      <c r="B133" s="71" t="s">
        <v>103</v>
      </c>
      <c r="C133" s="491">
        <v>9089</v>
      </c>
      <c r="D133" s="486">
        <v>3.1785673742763088E-2</v>
      </c>
      <c r="E133" s="492">
        <v>7577</v>
      </c>
      <c r="F133" s="486">
        <v>4.2228335625859703E-2</v>
      </c>
      <c r="G133" s="492">
        <v>993</v>
      </c>
      <c r="H133" s="486">
        <v>-0.15345268542199486</v>
      </c>
      <c r="I133" s="491">
        <v>399</v>
      </c>
      <c r="J133" s="486">
        <v>0.39510489510489522</v>
      </c>
      <c r="K133" s="491">
        <v>120</v>
      </c>
      <c r="L133" s="486">
        <v>0.5</v>
      </c>
    </row>
    <row r="134" spans="2:12" s="4" customFormat="1" hidden="1" outlineLevel="1" x14ac:dyDescent="0.25">
      <c r="B134" s="71" t="s">
        <v>104</v>
      </c>
      <c r="C134" s="491">
        <v>10119</v>
      </c>
      <c r="D134" s="486">
        <v>-0.13520211947696781</v>
      </c>
      <c r="E134" s="492">
        <v>8238</v>
      </c>
      <c r="F134" s="486">
        <v>-0.13073757518201967</v>
      </c>
      <c r="G134" s="492">
        <v>1386</v>
      </c>
      <c r="H134" s="486">
        <v>-0.2372041827187672</v>
      </c>
      <c r="I134" s="491">
        <v>380</v>
      </c>
      <c r="J134" s="486">
        <v>0.16564417177914104</v>
      </c>
      <c r="K134" s="491">
        <v>115</v>
      </c>
      <c r="L134" s="486">
        <v>0.41975308641975317</v>
      </c>
    </row>
    <row r="135" spans="2:12" s="4" customFormat="1" ht="15.75" collapsed="1" x14ac:dyDescent="0.25">
      <c r="B135" s="103">
        <v>2012</v>
      </c>
      <c r="C135" s="493">
        <v>145973</v>
      </c>
      <c r="D135" s="494">
        <v>-9.5632833361212866E-2</v>
      </c>
      <c r="E135" s="495">
        <v>120690</v>
      </c>
      <c r="F135" s="494">
        <v>-0.10547653812230862</v>
      </c>
      <c r="G135" s="495">
        <v>20542</v>
      </c>
      <c r="H135" s="494">
        <v>-5.3407677065573034E-2</v>
      </c>
      <c r="I135" s="493">
        <v>3659</v>
      </c>
      <c r="J135" s="494">
        <v>3.3615819209039444E-2</v>
      </c>
      <c r="K135" s="493">
        <v>1082</v>
      </c>
      <c r="L135" s="494">
        <v>-0.13231756214915802</v>
      </c>
    </row>
    <row r="136" spans="2:12" s="4" customFormat="1" hidden="1" outlineLevel="1" x14ac:dyDescent="0.25">
      <c r="B136" s="71" t="s">
        <v>93</v>
      </c>
      <c r="C136" s="491">
        <v>11448</v>
      </c>
      <c r="D136" s="486">
        <v>0.26974267968056798</v>
      </c>
      <c r="E136" s="492">
        <v>9816</v>
      </c>
      <c r="F136" s="486">
        <v>0.29996027016289228</v>
      </c>
      <c r="G136" s="492">
        <v>1275</v>
      </c>
      <c r="H136" s="486">
        <v>9.9137931034482651E-2</v>
      </c>
      <c r="I136" s="491">
        <v>266</v>
      </c>
      <c r="J136" s="486">
        <v>0.16666666666666674</v>
      </c>
      <c r="K136" s="491">
        <v>91</v>
      </c>
      <c r="L136" s="486">
        <v>0.18181818181818188</v>
      </c>
    </row>
    <row r="137" spans="2:12" s="4" customFormat="1" hidden="1" outlineLevel="1" x14ac:dyDescent="0.25">
      <c r="B137" s="71" t="s">
        <v>94</v>
      </c>
      <c r="C137" s="491">
        <v>18499</v>
      </c>
      <c r="D137" s="486">
        <v>0.6709421009845542</v>
      </c>
      <c r="E137" s="492">
        <v>15897</v>
      </c>
      <c r="F137" s="486">
        <v>0.76261226300033269</v>
      </c>
      <c r="G137" s="492">
        <v>1979</v>
      </c>
      <c r="H137" s="486">
        <v>0.25015792798483893</v>
      </c>
      <c r="I137" s="491">
        <v>442</v>
      </c>
      <c r="J137" s="486">
        <v>0.47826086956521729</v>
      </c>
      <c r="K137" s="491">
        <v>181</v>
      </c>
      <c r="L137" s="486">
        <v>6.4705882352941169E-2</v>
      </c>
    </row>
    <row r="138" spans="2:12" s="4" customFormat="1" hidden="1" outlineLevel="1" x14ac:dyDescent="0.25">
      <c r="B138" s="71" t="s">
        <v>95</v>
      </c>
      <c r="C138" s="491">
        <v>17766</v>
      </c>
      <c r="D138" s="486">
        <v>0.91691842900302123</v>
      </c>
      <c r="E138" s="492">
        <v>14699</v>
      </c>
      <c r="F138" s="486">
        <v>0.99200433663097987</v>
      </c>
      <c r="G138" s="492">
        <v>2541</v>
      </c>
      <c r="H138" s="486">
        <v>0.60721062618595822</v>
      </c>
      <c r="I138" s="491">
        <v>421</v>
      </c>
      <c r="J138" s="486">
        <v>1.0240384615384617</v>
      </c>
      <c r="K138" s="491">
        <v>105</v>
      </c>
      <c r="L138" s="486">
        <v>5.0000000000000044E-2</v>
      </c>
    </row>
    <row r="139" spans="2:12" s="4" customFormat="1" hidden="1" outlineLevel="1" x14ac:dyDescent="0.25">
      <c r="B139" s="71" t="s">
        <v>96</v>
      </c>
      <c r="C139" s="491">
        <v>23171</v>
      </c>
      <c r="D139" s="486">
        <v>0.71079444772593026</v>
      </c>
      <c r="E139" s="492">
        <v>19843</v>
      </c>
      <c r="F139" s="486">
        <v>0.79282616552222618</v>
      </c>
      <c r="G139" s="492">
        <v>2831</v>
      </c>
      <c r="H139" s="486">
        <v>0.36105769230769225</v>
      </c>
      <c r="I139" s="491">
        <v>248</v>
      </c>
      <c r="J139" s="486">
        <v>4.2016806722689148E-2</v>
      </c>
      <c r="K139" s="491">
        <v>249</v>
      </c>
      <c r="L139" s="486">
        <v>0.57594936708860756</v>
      </c>
    </row>
    <row r="140" spans="2:12" s="4" customFormat="1" hidden="1" outlineLevel="1" x14ac:dyDescent="0.25">
      <c r="B140" s="71" t="s">
        <v>97</v>
      </c>
      <c r="C140" s="491">
        <v>11876</v>
      </c>
      <c r="D140" s="486">
        <v>0.46112204724409445</v>
      </c>
      <c r="E140" s="492">
        <v>9650</v>
      </c>
      <c r="F140" s="486">
        <v>0.5467222311267832</v>
      </c>
      <c r="G140" s="492">
        <v>1930</v>
      </c>
      <c r="H140" s="486">
        <v>0.16055321707757075</v>
      </c>
      <c r="I140" s="491">
        <v>189</v>
      </c>
      <c r="J140" s="486">
        <v>0.33098591549295775</v>
      </c>
      <c r="K140" s="491">
        <v>107</v>
      </c>
      <c r="L140" s="486">
        <v>0.27380952380952372</v>
      </c>
    </row>
    <row r="141" spans="2:12" s="4" customFormat="1" hidden="1" outlineLevel="1" x14ac:dyDescent="0.25">
      <c r="B141" s="71" t="s">
        <v>98</v>
      </c>
      <c r="C141" s="491">
        <v>8681</v>
      </c>
      <c r="D141" s="486">
        <v>0.43061964403427822</v>
      </c>
      <c r="E141" s="492">
        <v>7224</v>
      </c>
      <c r="F141" s="486">
        <v>0.5151006711409396</v>
      </c>
      <c r="G141" s="492">
        <v>1234</v>
      </c>
      <c r="H141" s="486">
        <v>9.4942324755989294E-2</v>
      </c>
      <c r="I141" s="491">
        <v>130</v>
      </c>
      <c r="J141" s="486">
        <v>0.14035087719298245</v>
      </c>
      <c r="K141" s="491">
        <v>93</v>
      </c>
      <c r="L141" s="486">
        <v>0.57627118644067798</v>
      </c>
    </row>
    <row r="142" spans="2:12" s="4" customFormat="1" hidden="1" outlineLevel="1" x14ac:dyDescent="0.25">
      <c r="B142" s="71" t="s">
        <v>99</v>
      </c>
      <c r="C142" s="491">
        <v>13885</v>
      </c>
      <c r="D142" s="486">
        <v>0.35436987904799055</v>
      </c>
      <c r="E142" s="492">
        <v>11679</v>
      </c>
      <c r="F142" s="486">
        <v>0.31520270270270268</v>
      </c>
      <c r="G142" s="492">
        <v>1853</v>
      </c>
      <c r="H142" s="486">
        <v>0.57434154630416323</v>
      </c>
      <c r="I142" s="491">
        <v>270</v>
      </c>
      <c r="J142" s="486">
        <v>0.86206896551724133</v>
      </c>
      <c r="K142" s="491">
        <v>83</v>
      </c>
      <c r="L142" s="486">
        <v>0.65999999999999992</v>
      </c>
    </row>
    <row r="143" spans="2:12" s="4" customFormat="1" hidden="1" outlineLevel="1" x14ac:dyDescent="0.25">
      <c r="B143" s="71" t="s">
        <v>100</v>
      </c>
      <c r="C143" s="491">
        <v>13399</v>
      </c>
      <c r="D143" s="486">
        <v>0.37524376475418242</v>
      </c>
      <c r="E143" s="492">
        <v>11151</v>
      </c>
      <c r="F143" s="486">
        <v>0.37905021023992092</v>
      </c>
      <c r="G143" s="492">
        <v>1810</v>
      </c>
      <c r="H143" s="486">
        <v>0.31924198250728852</v>
      </c>
      <c r="I143" s="491">
        <v>381</v>
      </c>
      <c r="J143" s="486">
        <v>0.77209302325581386</v>
      </c>
      <c r="K143" s="491">
        <v>57</v>
      </c>
      <c r="L143" s="486">
        <v>-0.18571428571428572</v>
      </c>
    </row>
    <row r="144" spans="2:12" s="4" customFormat="1" hidden="1" outlineLevel="1" x14ac:dyDescent="0.25">
      <c r="B144" s="71" t="s">
        <v>101</v>
      </c>
      <c r="C144" s="491">
        <v>9139</v>
      </c>
      <c r="D144" s="486">
        <v>0.45432845321451309</v>
      </c>
      <c r="E144" s="492">
        <v>7436</v>
      </c>
      <c r="F144" s="486">
        <v>0.46811451135241855</v>
      </c>
      <c r="G144" s="492">
        <v>1439</v>
      </c>
      <c r="H144" s="486">
        <v>0.38365384615384612</v>
      </c>
      <c r="I144" s="491">
        <v>208</v>
      </c>
      <c r="J144" s="486">
        <v>0.89090909090909087</v>
      </c>
      <c r="K144" s="491">
        <v>56</v>
      </c>
      <c r="L144" s="486">
        <v>-0.18840579710144922</v>
      </c>
    </row>
    <row r="145" spans="2:12" s="4" customFormat="1" hidden="1" outlineLevel="1" x14ac:dyDescent="0.25">
      <c r="B145" s="71" t="s">
        <v>102</v>
      </c>
      <c r="C145" s="491">
        <v>13035</v>
      </c>
      <c r="D145" s="486">
        <v>0.32281307083417898</v>
      </c>
      <c r="E145" s="492">
        <v>10779</v>
      </c>
      <c r="F145" s="486">
        <v>0.23754305396096442</v>
      </c>
      <c r="G145" s="492">
        <v>1819</v>
      </c>
      <c r="H145" s="486">
        <v>1.105324074074074</v>
      </c>
      <c r="I145" s="491">
        <v>373</v>
      </c>
      <c r="J145" s="486">
        <v>1.1812865497076022</v>
      </c>
      <c r="K145" s="491">
        <v>64</v>
      </c>
      <c r="L145" s="486">
        <v>-0.41284403669724767</v>
      </c>
    </row>
    <row r="146" spans="2:12" s="4" customFormat="1" hidden="1" outlineLevel="1" x14ac:dyDescent="0.25">
      <c r="B146" s="71" t="s">
        <v>103</v>
      </c>
      <c r="C146" s="491">
        <v>8809</v>
      </c>
      <c r="D146" s="486">
        <v>0.11902947154471555</v>
      </c>
      <c r="E146" s="492">
        <v>7270</v>
      </c>
      <c r="F146" s="486">
        <v>0.10890787065283702</v>
      </c>
      <c r="G146" s="492">
        <v>1173</v>
      </c>
      <c r="H146" s="486">
        <v>0.24390243902439024</v>
      </c>
      <c r="I146" s="491">
        <v>286</v>
      </c>
      <c r="J146" s="486">
        <v>7.5187969924812137E-2</v>
      </c>
      <c r="K146" s="491">
        <v>80</v>
      </c>
      <c r="L146" s="486">
        <v>-0.25233644859813087</v>
      </c>
    </row>
    <row r="147" spans="2:12" s="4" customFormat="1" hidden="1" outlineLevel="1" x14ac:dyDescent="0.25">
      <c r="B147" s="71" t="s">
        <v>104</v>
      </c>
      <c r="C147" s="491">
        <v>11701</v>
      </c>
      <c r="D147" s="486">
        <v>0.19361419973477512</v>
      </c>
      <c r="E147" s="492">
        <v>9477</v>
      </c>
      <c r="F147" s="486">
        <v>0.16740576496674064</v>
      </c>
      <c r="G147" s="492">
        <v>1817</v>
      </c>
      <c r="H147" s="486">
        <v>0.53592561284868978</v>
      </c>
      <c r="I147" s="491">
        <v>326</v>
      </c>
      <c r="J147" s="486">
        <v>-4.3988269794721369E-2</v>
      </c>
      <c r="K147" s="491">
        <v>81</v>
      </c>
      <c r="L147" s="486">
        <v>-0.49689440993788825</v>
      </c>
    </row>
    <row r="148" spans="2:12" s="4" customFormat="1" ht="15.75" collapsed="1" x14ac:dyDescent="0.25">
      <c r="B148" s="103">
        <v>2011</v>
      </c>
      <c r="C148" s="493">
        <v>161409</v>
      </c>
      <c r="D148" s="494">
        <v>0.45540697726842372</v>
      </c>
      <c r="E148" s="495">
        <v>134921</v>
      </c>
      <c r="F148" s="494">
        <v>0.47553013484399442</v>
      </c>
      <c r="G148" s="495">
        <v>21701</v>
      </c>
      <c r="H148" s="494">
        <v>0.37583211817663087</v>
      </c>
      <c r="I148" s="493">
        <v>3540</v>
      </c>
      <c r="J148" s="494">
        <v>0.42914816310052473</v>
      </c>
      <c r="K148" s="493">
        <v>1247</v>
      </c>
      <c r="L148" s="494">
        <v>2.7182866556836993E-2</v>
      </c>
    </row>
    <row r="149" spans="2:12" s="4" customFormat="1" hidden="1" outlineLevel="1" x14ac:dyDescent="0.25">
      <c r="B149" s="71" t="s">
        <v>93</v>
      </c>
      <c r="C149" s="491">
        <v>9016</v>
      </c>
      <c r="D149" s="486">
        <v>8.5872576177285387E-2</v>
      </c>
      <c r="E149" s="492">
        <v>7551</v>
      </c>
      <c r="F149" s="486">
        <v>5.0208623087621751E-2</v>
      </c>
      <c r="G149" s="492">
        <v>1160</v>
      </c>
      <c r="H149" s="486">
        <v>0.29319955406911924</v>
      </c>
      <c r="I149" s="491">
        <v>228</v>
      </c>
      <c r="J149" s="486">
        <v>0.2808988764044944</v>
      </c>
      <c r="K149" s="491">
        <v>77</v>
      </c>
      <c r="L149" s="486">
        <v>1.0263157894736841</v>
      </c>
    </row>
    <row r="150" spans="2:12" s="4" customFormat="1" hidden="1" outlineLevel="1" x14ac:dyDescent="0.25">
      <c r="B150" s="71" t="s">
        <v>94</v>
      </c>
      <c r="C150" s="491">
        <v>11071</v>
      </c>
      <c r="D150" s="486">
        <v>-9.4837612955175343E-3</v>
      </c>
      <c r="E150" s="492">
        <v>9019</v>
      </c>
      <c r="F150" s="486">
        <v>-3.7459978655282833E-2</v>
      </c>
      <c r="G150" s="492">
        <v>1583</v>
      </c>
      <c r="H150" s="486">
        <v>8.8720770288858386E-2</v>
      </c>
      <c r="I150" s="491">
        <v>299</v>
      </c>
      <c r="J150" s="486">
        <v>0.31140350877192979</v>
      </c>
      <c r="K150" s="491">
        <v>170</v>
      </c>
      <c r="L150" s="486">
        <v>0.3600000000000001</v>
      </c>
    </row>
    <row r="151" spans="2:12" s="4" customFormat="1" hidden="1" outlineLevel="1" x14ac:dyDescent="0.25">
      <c r="B151" s="71" t="s">
        <v>95</v>
      </c>
      <c r="C151" s="491">
        <v>9268</v>
      </c>
      <c r="D151" s="486">
        <v>-7.0690865336408337E-2</v>
      </c>
      <c r="E151" s="492">
        <v>7379</v>
      </c>
      <c r="F151" s="486">
        <v>-6.70122645087875E-2</v>
      </c>
      <c r="G151" s="492">
        <v>1581</v>
      </c>
      <c r="H151" s="486">
        <v>-6.7806603773584939E-2</v>
      </c>
      <c r="I151" s="491">
        <v>208</v>
      </c>
      <c r="J151" s="486">
        <v>-0.3112582781456954</v>
      </c>
      <c r="K151" s="491">
        <v>100</v>
      </c>
      <c r="L151" s="486">
        <v>0.51515151515151514</v>
      </c>
    </row>
    <row r="152" spans="2:12" s="4" customFormat="1" hidden="1" outlineLevel="1" x14ac:dyDescent="0.25">
      <c r="B152" s="71" t="s">
        <v>96</v>
      </c>
      <c r="C152" s="491">
        <v>13544</v>
      </c>
      <c r="D152" s="486">
        <v>2.8632186526923453E-2</v>
      </c>
      <c r="E152" s="492">
        <v>11068</v>
      </c>
      <c r="F152" s="486">
        <v>5.8632233381157306E-2</v>
      </c>
      <c r="G152" s="492">
        <v>2080</v>
      </c>
      <c r="H152" s="486">
        <v>-6.6427289048473948E-2</v>
      </c>
      <c r="I152" s="491">
        <v>238</v>
      </c>
      <c r="J152" s="486">
        <v>-0.23961661341853036</v>
      </c>
      <c r="K152" s="491">
        <v>158</v>
      </c>
      <c r="L152" s="486">
        <v>-7.6023391812865548E-2</v>
      </c>
    </row>
    <row r="153" spans="2:12" s="4" customFormat="1" hidden="1" outlineLevel="1" x14ac:dyDescent="0.25">
      <c r="B153" s="71" t="s">
        <v>97</v>
      </c>
      <c r="C153" s="491">
        <v>8128</v>
      </c>
      <c r="D153" s="486">
        <v>0.16031406138472515</v>
      </c>
      <c r="E153" s="492">
        <v>6239</v>
      </c>
      <c r="F153" s="486">
        <v>0.1592344853214418</v>
      </c>
      <c r="G153" s="492">
        <v>1663</v>
      </c>
      <c r="H153" s="486">
        <v>0.22821270310192032</v>
      </c>
      <c r="I153" s="491">
        <v>142</v>
      </c>
      <c r="J153" s="486">
        <v>-0.19774011299435024</v>
      </c>
      <c r="K153" s="491">
        <v>84</v>
      </c>
      <c r="L153" s="486">
        <v>-8.6956521739130488E-2</v>
      </c>
    </row>
    <row r="154" spans="2:12" s="4" customFormat="1" hidden="1" outlineLevel="1" x14ac:dyDescent="0.25">
      <c r="B154" s="71" t="s">
        <v>98</v>
      </c>
      <c r="C154" s="491">
        <v>6068</v>
      </c>
      <c r="D154" s="486">
        <v>0.18794048551292097</v>
      </c>
      <c r="E154" s="492">
        <v>4768</v>
      </c>
      <c r="F154" s="486">
        <v>0.21354034105370334</v>
      </c>
      <c r="G154" s="492">
        <v>1127</v>
      </c>
      <c r="H154" s="486">
        <v>0.10816125860373638</v>
      </c>
      <c r="I154" s="491">
        <v>114</v>
      </c>
      <c r="J154" s="486">
        <v>-0.21917808219178081</v>
      </c>
      <c r="K154" s="491">
        <v>59</v>
      </c>
      <c r="L154" s="486">
        <v>2.6875</v>
      </c>
    </row>
    <row r="155" spans="2:12" s="4" customFormat="1" hidden="1" outlineLevel="1" x14ac:dyDescent="0.25">
      <c r="B155" s="71" t="s">
        <v>99</v>
      </c>
      <c r="C155" s="491">
        <v>10252</v>
      </c>
      <c r="D155" s="486">
        <v>0.29772151898734167</v>
      </c>
      <c r="E155" s="492">
        <v>8880</v>
      </c>
      <c r="F155" s="486">
        <v>0.39491046182846379</v>
      </c>
      <c r="G155" s="492">
        <v>1177</v>
      </c>
      <c r="H155" s="486">
        <v>-3.7612428454619762E-2</v>
      </c>
      <c r="I155" s="491">
        <v>145</v>
      </c>
      <c r="J155" s="486">
        <v>-0.24870466321243523</v>
      </c>
      <c r="K155" s="491">
        <v>50</v>
      </c>
      <c r="L155" s="486">
        <v>-0.57627118644067798</v>
      </c>
    </row>
    <row r="156" spans="2:12" s="4" customFormat="1" hidden="1" outlineLevel="1" x14ac:dyDescent="0.25">
      <c r="B156" s="71" t="s">
        <v>100</v>
      </c>
      <c r="C156" s="491">
        <v>9743</v>
      </c>
      <c r="D156" s="486">
        <v>-6.5060934651185121E-2</v>
      </c>
      <c r="E156" s="492">
        <v>8086</v>
      </c>
      <c r="F156" s="486">
        <v>-9.7242380261248207E-2</v>
      </c>
      <c r="G156" s="492">
        <v>1372</v>
      </c>
      <c r="H156" s="486">
        <v>0.2141592920353983</v>
      </c>
      <c r="I156" s="491">
        <v>215</v>
      </c>
      <c r="J156" s="486">
        <v>-8.8983050847457612E-2</v>
      </c>
      <c r="K156" s="491">
        <v>70</v>
      </c>
      <c r="L156" s="486">
        <v>-0.2857142857142857</v>
      </c>
    </row>
    <row r="157" spans="2:12" s="4" customFormat="1" hidden="1" outlineLevel="1" x14ac:dyDescent="0.25">
      <c r="B157" s="71" t="s">
        <v>101</v>
      </c>
      <c r="C157" s="491">
        <v>6284</v>
      </c>
      <c r="D157" s="486">
        <v>0.19558599695585999</v>
      </c>
      <c r="E157" s="492">
        <v>5065</v>
      </c>
      <c r="F157" s="486">
        <v>0.23717635564240358</v>
      </c>
      <c r="G157" s="492">
        <v>1040</v>
      </c>
      <c r="H157" s="486">
        <v>0.13043478260869557</v>
      </c>
      <c r="I157" s="491">
        <v>110</v>
      </c>
      <c r="J157" s="486">
        <v>-0.33734939759036142</v>
      </c>
      <c r="K157" s="491">
        <v>69</v>
      </c>
      <c r="L157" s="486">
        <v>-9.210526315789469E-2</v>
      </c>
    </row>
    <row r="158" spans="2:12" s="4" customFormat="1" hidden="1" outlineLevel="1" x14ac:dyDescent="0.25">
      <c r="B158" s="71" t="s">
        <v>102</v>
      </c>
      <c r="C158" s="491">
        <v>9854</v>
      </c>
      <c r="D158" s="486">
        <v>0.21444417056938625</v>
      </c>
      <c r="E158" s="492">
        <v>8710</v>
      </c>
      <c r="F158" s="486">
        <v>0.28390330188679247</v>
      </c>
      <c r="G158" s="492">
        <v>864</v>
      </c>
      <c r="H158" s="486">
        <v>-0.18796992481203012</v>
      </c>
      <c r="I158" s="491">
        <v>171</v>
      </c>
      <c r="J158" s="486">
        <v>1.1834319526627279E-2</v>
      </c>
      <c r="K158" s="491">
        <v>109</v>
      </c>
      <c r="L158" s="486">
        <v>0.12371134020618557</v>
      </c>
    </row>
    <row r="159" spans="2:12" s="4" customFormat="1" hidden="1" outlineLevel="1" x14ac:dyDescent="0.25">
      <c r="B159" s="71" t="s">
        <v>103</v>
      </c>
      <c r="C159" s="491">
        <v>7872</v>
      </c>
      <c r="D159" s="486">
        <v>0.25450199203187251</v>
      </c>
      <c r="E159" s="492">
        <v>6556</v>
      </c>
      <c r="F159" s="486">
        <v>0.28121946452999813</v>
      </c>
      <c r="G159" s="492">
        <v>943</v>
      </c>
      <c r="H159" s="486">
        <v>4.661487236404005E-2</v>
      </c>
      <c r="I159" s="491">
        <v>266</v>
      </c>
      <c r="J159" s="486">
        <v>0.37113402061855671</v>
      </c>
      <c r="K159" s="491">
        <v>107</v>
      </c>
      <c r="L159" s="486">
        <v>0.69841269841269837</v>
      </c>
    </row>
    <row r="160" spans="2:12" s="4" customFormat="1" hidden="1" outlineLevel="1" x14ac:dyDescent="0.25">
      <c r="B160" s="71" t="s">
        <v>104</v>
      </c>
      <c r="C160" s="491">
        <v>9803</v>
      </c>
      <c r="D160" s="486">
        <v>0.43760082123478505</v>
      </c>
      <c r="E160" s="492">
        <v>8118</v>
      </c>
      <c r="F160" s="486">
        <v>0.47868852459016398</v>
      </c>
      <c r="G160" s="492">
        <v>1183</v>
      </c>
      <c r="H160" s="486">
        <v>0.2059123343527014</v>
      </c>
      <c r="I160" s="491">
        <v>341</v>
      </c>
      <c r="J160" s="486">
        <v>0.50220264317180607</v>
      </c>
      <c r="K160" s="491">
        <v>161</v>
      </c>
      <c r="L160" s="486">
        <v>0.33057851239669422</v>
      </c>
    </row>
    <row r="161" spans="2:12" s="4" customFormat="1" ht="15.75" collapsed="1" x14ac:dyDescent="0.25">
      <c r="B161" s="103">
        <v>2010</v>
      </c>
      <c r="C161" s="493">
        <v>110903</v>
      </c>
      <c r="D161" s="494">
        <v>0.11440141481942967</v>
      </c>
      <c r="E161" s="495">
        <v>91439</v>
      </c>
      <c r="F161" s="494">
        <v>0.1282775810372272</v>
      </c>
      <c r="G161" s="495">
        <v>15773</v>
      </c>
      <c r="H161" s="494">
        <v>6.1083081062899502E-2</v>
      </c>
      <c r="I161" s="493">
        <v>2477</v>
      </c>
      <c r="J161" s="494">
        <v>-2.0561486753657543E-2</v>
      </c>
      <c r="K161" s="493">
        <v>1214</v>
      </c>
      <c r="L161" s="494">
        <v>0.1230342275670675</v>
      </c>
    </row>
    <row r="162" spans="2:12" s="4" customFormat="1" hidden="1" outlineLevel="1" x14ac:dyDescent="0.25">
      <c r="B162" s="71" t="s">
        <v>93</v>
      </c>
      <c r="C162" s="491">
        <v>8303</v>
      </c>
      <c r="D162" s="496">
        <v>-0.12719436560496167</v>
      </c>
      <c r="E162" s="492">
        <v>7190</v>
      </c>
      <c r="F162" s="496">
        <v>-0.12689738919247118</v>
      </c>
      <c r="G162" s="492">
        <v>897</v>
      </c>
      <c r="H162" s="496">
        <v>-0.1257309941520468</v>
      </c>
      <c r="I162" s="491">
        <v>178</v>
      </c>
      <c r="J162" s="496">
        <v>7.2289156626506035E-2</v>
      </c>
      <c r="K162" s="491">
        <v>38</v>
      </c>
      <c r="L162" s="496">
        <v>-0.55813953488372092</v>
      </c>
    </row>
    <row r="163" spans="2:12" s="4" customFormat="1" hidden="1" outlineLevel="1" x14ac:dyDescent="0.25">
      <c r="B163" s="71" t="s">
        <v>94</v>
      </c>
      <c r="C163" s="491">
        <v>11177</v>
      </c>
      <c r="D163" s="496">
        <v>-0.10933142083034508</v>
      </c>
      <c r="E163" s="492">
        <v>9370</v>
      </c>
      <c r="F163" s="496">
        <v>-0.11151147354447188</v>
      </c>
      <c r="G163" s="492">
        <v>1454</v>
      </c>
      <c r="H163" s="496">
        <v>-8.0328905755850721E-2</v>
      </c>
      <c r="I163" s="491">
        <v>228</v>
      </c>
      <c r="J163" s="496">
        <v>-0.18571428571428572</v>
      </c>
      <c r="K163" s="491">
        <v>125</v>
      </c>
      <c r="L163" s="496">
        <v>-0.11971830985915488</v>
      </c>
    </row>
    <row r="164" spans="2:12" s="4" customFormat="1" hidden="1" outlineLevel="1" x14ac:dyDescent="0.25">
      <c r="B164" s="71" t="s">
        <v>95</v>
      </c>
      <c r="C164" s="491">
        <v>9973</v>
      </c>
      <c r="D164" s="496">
        <v>-2.9391727493917275E-2</v>
      </c>
      <c r="E164" s="492">
        <v>7909</v>
      </c>
      <c r="F164" s="496">
        <v>-3.1471956894440378E-2</v>
      </c>
      <c r="G164" s="492">
        <v>1696</v>
      </c>
      <c r="H164" s="496">
        <v>-2.4726854514088514E-2</v>
      </c>
      <c r="I164" s="491">
        <v>302</v>
      </c>
      <c r="J164" s="496">
        <v>0.16153846153846163</v>
      </c>
      <c r="K164" s="491">
        <v>66</v>
      </c>
      <c r="L164" s="496">
        <v>-0.4</v>
      </c>
    </row>
    <row r="165" spans="2:12" s="4" customFormat="1" hidden="1" outlineLevel="1" x14ac:dyDescent="0.25">
      <c r="B165" s="71" t="s">
        <v>96</v>
      </c>
      <c r="C165" s="491">
        <v>13167</v>
      </c>
      <c r="D165" s="496">
        <v>6.1898211829436445E-3</v>
      </c>
      <c r="E165" s="492">
        <v>10455</v>
      </c>
      <c r="F165" s="496">
        <v>1.2688880278961534E-2</v>
      </c>
      <c r="G165" s="492">
        <v>2228</v>
      </c>
      <c r="H165" s="496">
        <v>-6.5044062106588307E-2</v>
      </c>
      <c r="I165" s="491">
        <v>313</v>
      </c>
      <c r="J165" s="496">
        <v>0.2880658436213992</v>
      </c>
      <c r="K165" s="491">
        <v>171</v>
      </c>
      <c r="L165" s="496">
        <v>0.25735294117647056</v>
      </c>
    </row>
    <row r="166" spans="2:12" s="4" customFormat="1" hidden="1" outlineLevel="1" x14ac:dyDescent="0.25">
      <c r="B166" s="71" t="s">
        <v>97</v>
      </c>
      <c r="C166" s="491">
        <v>7005</v>
      </c>
      <c r="D166" s="496">
        <v>-7.6831839746968944E-2</v>
      </c>
      <c r="E166" s="492">
        <v>5382</v>
      </c>
      <c r="F166" s="496">
        <v>-0.1155299917830731</v>
      </c>
      <c r="G166" s="492">
        <v>1354</v>
      </c>
      <c r="H166" s="496">
        <v>0.11808422791081741</v>
      </c>
      <c r="I166" s="491">
        <v>177</v>
      </c>
      <c r="J166" s="496">
        <v>-0.16113744075829384</v>
      </c>
      <c r="K166" s="491">
        <v>92</v>
      </c>
      <c r="L166" s="496">
        <v>0.13580246913580241</v>
      </c>
    </row>
    <row r="167" spans="2:12" s="4" customFormat="1" hidden="1" outlineLevel="1" x14ac:dyDescent="0.25">
      <c r="B167" s="71" t="s">
        <v>98</v>
      </c>
      <c r="C167" s="491">
        <v>5108</v>
      </c>
      <c r="D167" s="496">
        <v>-3.2942067398712638E-2</v>
      </c>
      <c r="E167" s="492">
        <v>3929</v>
      </c>
      <c r="F167" s="496">
        <v>-4.5664318678649507E-2</v>
      </c>
      <c r="G167" s="492">
        <v>1017</v>
      </c>
      <c r="H167" s="496">
        <v>5.7172557172557203E-2</v>
      </c>
      <c r="I167" s="491">
        <v>146</v>
      </c>
      <c r="J167" s="496">
        <v>-0.13609467455621305</v>
      </c>
      <c r="K167" s="491">
        <v>16</v>
      </c>
      <c r="L167" s="496">
        <v>-0.52941176470588236</v>
      </c>
    </row>
    <row r="168" spans="2:12" s="4" customFormat="1" hidden="1" outlineLevel="1" x14ac:dyDescent="0.25">
      <c r="B168" s="71" t="s">
        <v>99</v>
      </c>
      <c r="C168" s="491">
        <v>7900</v>
      </c>
      <c r="D168" s="496">
        <v>-5.6829035339064027E-2</v>
      </c>
      <c r="E168" s="492">
        <v>6366</v>
      </c>
      <c r="F168" s="496">
        <v>-3.3110571081409468E-2</v>
      </c>
      <c r="G168" s="492">
        <v>1223</v>
      </c>
      <c r="H168" s="496">
        <v>-0.13385269121813026</v>
      </c>
      <c r="I168" s="491">
        <v>193</v>
      </c>
      <c r="J168" s="496">
        <v>-0.1681034482758621</v>
      </c>
      <c r="K168" s="491">
        <v>118</v>
      </c>
      <c r="L168" s="496">
        <v>-0.20270270270270274</v>
      </c>
    </row>
    <row r="169" spans="2:12" s="4" customFormat="1" hidden="1" outlineLevel="1" x14ac:dyDescent="0.25">
      <c r="B169" s="71" t="s">
        <v>100</v>
      </c>
      <c r="C169" s="491">
        <v>10421</v>
      </c>
      <c r="D169" s="496">
        <v>-0.18330721003134798</v>
      </c>
      <c r="E169" s="492">
        <v>8957</v>
      </c>
      <c r="F169" s="496">
        <v>-0.1539624067252291</v>
      </c>
      <c r="G169" s="492">
        <v>1130</v>
      </c>
      <c r="H169" s="496">
        <v>-0.32416267942583732</v>
      </c>
      <c r="I169" s="491">
        <v>236</v>
      </c>
      <c r="J169" s="496">
        <v>-0.4085213032581454</v>
      </c>
      <c r="K169" s="491">
        <v>98</v>
      </c>
      <c r="L169" s="496">
        <v>-3.9215686274509776E-2</v>
      </c>
    </row>
    <row r="170" spans="2:12" s="4" customFormat="1" hidden="1" outlineLevel="1" x14ac:dyDescent="0.25">
      <c r="B170" s="71" t="s">
        <v>101</v>
      </c>
      <c r="C170" s="491">
        <v>5256</v>
      </c>
      <c r="D170" s="496">
        <v>-0.12850273586469907</v>
      </c>
      <c r="E170" s="492">
        <v>4094</v>
      </c>
      <c r="F170" s="496">
        <v>-0.11862217438105493</v>
      </c>
      <c r="G170" s="492">
        <v>920</v>
      </c>
      <c r="H170" s="496">
        <v>-0.18149466192170816</v>
      </c>
      <c r="I170" s="491">
        <v>166</v>
      </c>
      <c r="J170" s="496">
        <v>-0.13989637305699487</v>
      </c>
      <c r="K170" s="491">
        <v>76</v>
      </c>
      <c r="L170" s="496">
        <v>0.10144927536231885</v>
      </c>
    </row>
    <row r="171" spans="2:12" s="4" customFormat="1" hidden="1" outlineLevel="1" x14ac:dyDescent="0.25">
      <c r="B171" s="71" t="s">
        <v>102</v>
      </c>
      <c r="C171" s="491">
        <v>8114</v>
      </c>
      <c r="D171" s="496">
        <v>-7.0028653295128973E-2</v>
      </c>
      <c r="E171" s="492">
        <v>6784</v>
      </c>
      <c r="F171" s="496">
        <v>-4.2754338930436009E-2</v>
      </c>
      <c r="G171" s="492">
        <v>1064</v>
      </c>
      <c r="H171" s="496">
        <v>-0.21009651076466218</v>
      </c>
      <c r="I171" s="491">
        <v>169</v>
      </c>
      <c r="J171" s="496">
        <v>-0.21395348837209305</v>
      </c>
      <c r="K171" s="491">
        <v>97</v>
      </c>
      <c r="L171" s="496">
        <v>0.27631578947368429</v>
      </c>
    </row>
    <row r="172" spans="2:12" s="4" customFormat="1" hidden="1" outlineLevel="1" x14ac:dyDescent="0.25">
      <c r="B172" s="71" t="s">
        <v>103</v>
      </c>
      <c r="C172" s="491">
        <v>6275</v>
      </c>
      <c r="D172" s="496">
        <v>-4.9098348234581035E-2</v>
      </c>
      <c r="E172" s="492">
        <v>5117</v>
      </c>
      <c r="F172" s="496">
        <v>-4.3193717277486887E-2</v>
      </c>
      <c r="G172" s="492">
        <v>901</v>
      </c>
      <c r="H172" s="496">
        <v>1.5783540022547893E-2</v>
      </c>
      <c r="I172" s="491">
        <v>194</v>
      </c>
      <c r="J172" s="496">
        <v>-0.28148148148148144</v>
      </c>
      <c r="K172" s="491">
        <v>63</v>
      </c>
      <c r="L172" s="496">
        <v>-0.32978723404255317</v>
      </c>
    </row>
    <row r="173" spans="2:12" s="4" customFormat="1" hidden="1" outlineLevel="1" x14ac:dyDescent="0.25">
      <c r="B173" s="71" t="s">
        <v>104</v>
      </c>
      <c r="C173" s="491">
        <v>6819</v>
      </c>
      <c r="D173" s="496">
        <v>-5.5278470490440546E-2</v>
      </c>
      <c r="E173" s="492">
        <v>5490</v>
      </c>
      <c r="F173" s="496">
        <v>-5.0337311883757119E-2</v>
      </c>
      <c r="G173" s="492">
        <v>981</v>
      </c>
      <c r="H173" s="496">
        <v>-5.1257253384912937E-2</v>
      </c>
      <c r="I173" s="491">
        <v>227</v>
      </c>
      <c r="J173" s="496">
        <v>-0.22525597269624575</v>
      </c>
      <c r="K173" s="491">
        <v>121</v>
      </c>
      <c r="L173" s="496">
        <v>0.10000000000000009</v>
      </c>
    </row>
    <row r="174" spans="2:12" s="4" customFormat="1" ht="15.75" collapsed="1" x14ac:dyDescent="0.25">
      <c r="B174" s="103">
        <v>2009</v>
      </c>
      <c r="C174" s="493">
        <v>99518</v>
      </c>
      <c r="D174" s="494">
        <v>-7.8554100849984265E-2</v>
      </c>
      <c r="E174" s="495">
        <v>81043</v>
      </c>
      <c r="F174" s="494">
        <v>-7.3847208730929648E-2</v>
      </c>
      <c r="G174" s="495">
        <v>14865</v>
      </c>
      <c r="H174" s="494">
        <v>-9.2380021980705829E-2</v>
      </c>
      <c r="I174" s="493">
        <v>2529</v>
      </c>
      <c r="J174" s="494">
        <v>-0.13715455475946781</v>
      </c>
      <c r="K174" s="493">
        <v>1081</v>
      </c>
      <c r="L174" s="494">
        <v>-9.0067340067340074E-2</v>
      </c>
    </row>
    <row r="175" spans="2:12" s="4" customFormat="1" hidden="1" outlineLevel="1" x14ac:dyDescent="0.25">
      <c r="B175" s="71" t="s">
        <v>93</v>
      </c>
      <c r="C175" s="491">
        <v>9513</v>
      </c>
      <c r="D175" s="496">
        <v>0.1383271508914683</v>
      </c>
      <c r="E175" s="492">
        <v>8235</v>
      </c>
      <c r="F175" s="496">
        <v>0.19313242538394659</v>
      </c>
      <c r="G175" s="492">
        <v>1026</v>
      </c>
      <c r="H175" s="496">
        <v>-0.10157618213660247</v>
      </c>
      <c r="I175" s="491">
        <v>166</v>
      </c>
      <c r="J175" s="496">
        <v>-0.27826086956521734</v>
      </c>
      <c r="K175" s="491">
        <v>86</v>
      </c>
      <c r="L175" s="496">
        <v>3.6144578313253017E-2</v>
      </c>
    </row>
    <row r="176" spans="2:12" s="4" customFormat="1" hidden="1" outlineLevel="1" x14ac:dyDescent="0.25">
      <c r="B176" s="71" t="s">
        <v>94</v>
      </c>
      <c r="C176" s="491">
        <v>12549</v>
      </c>
      <c r="D176" s="496">
        <v>8.9890568004168836E-2</v>
      </c>
      <c r="E176" s="492">
        <v>10546</v>
      </c>
      <c r="F176" s="496">
        <v>9.968717413972894E-2</v>
      </c>
      <c r="G176" s="492">
        <v>1581</v>
      </c>
      <c r="H176" s="496">
        <v>-2.3471278567016696E-2</v>
      </c>
      <c r="I176" s="491">
        <v>280</v>
      </c>
      <c r="J176" s="496">
        <v>0.62790697674418605</v>
      </c>
      <c r="K176" s="491">
        <v>142</v>
      </c>
      <c r="L176" s="496">
        <v>6.7669172932330879E-2</v>
      </c>
    </row>
    <row r="177" spans="2:12" s="4" customFormat="1" hidden="1" outlineLevel="1" x14ac:dyDescent="0.25">
      <c r="B177" s="71" t="s">
        <v>95</v>
      </c>
      <c r="C177" s="491">
        <v>10275</v>
      </c>
      <c r="D177" s="496">
        <v>-0.19037112914663934</v>
      </c>
      <c r="E177" s="492">
        <v>8166</v>
      </c>
      <c r="F177" s="496">
        <v>-0.2107857349956509</v>
      </c>
      <c r="G177" s="492">
        <v>1739</v>
      </c>
      <c r="H177" s="496">
        <v>-0.11048593350383629</v>
      </c>
      <c r="I177" s="491">
        <v>260</v>
      </c>
      <c r="J177" s="496">
        <v>0.15555555555555545</v>
      </c>
      <c r="K177" s="491">
        <v>110</v>
      </c>
      <c r="L177" s="496">
        <v>-0.32926829268292679</v>
      </c>
    </row>
    <row r="178" spans="2:12" s="4" customFormat="1" hidden="1" outlineLevel="1" x14ac:dyDescent="0.25">
      <c r="B178" s="71" t="s">
        <v>96</v>
      </c>
      <c r="C178" s="491">
        <v>13086</v>
      </c>
      <c r="D178" s="496">
        <v>-1.0435571687840262E-2</v>
      </c>
      <c r="E178" s="492">
        <v>10324</v>
      </c>
      <c r="F178" s="496">
        <v>-2.5302114803625431E-2</v>
      </c>
      <c r="G178" s="492">
        <v>2383</v>
      </c>
      <c r="H178" s="496">
        <v>5.3958425475453264E-2</v>
      </c>
      <c r="I178" s="491">
        <v>243</v>
      </c>
      <c r="J178" s="496">
        <v>-0.15331010452961669</v>
      </c>
      <c r="K178" s="491">
        <v>136</v>
      </c>
      <c r="L178" s="496">
        <v>0.61904761904761907</v>
      </c>
    </row>
    <row r="179" spans="2:12" s="4" customFormat="1" hidden="1" outlineLevel="1" x14ac:dyDescent="0.25">
      <c r="B179" s="71" t="s">
        <v>97</v>
      </c>
      <c r="C179" s="491">
        <v>7588</v>
      </c>
      <c r="D179" s="496">
        <v>0.30422825713303547</v>
      </c>
      <c r="E179" s="492">
        <v>6085</v>
      </c>
      <c r="F179" s="496">
        <v>0.32167680278019106</v>
      </c>
      <c r="G179" s="492">
        <v>1211</v>
      </c>
      <c r="H179" s="496">
        <v>0.22199798183652875</v>
      </c>
      <c r="I179" s="491">
        <v>211</v>
      </c>
      <c r="J179" s="496">
        <v>0.4452054794520548</v>
      </c>
      <c r="K179" s="491">
        <v>81</v>
      </c>
      <c r="L179" s="496">
        <v>5.1948051948051965E-2</v>
      </c>
    </row>
    <row r="180" spans="2:12" s="4" customFormat="1" hidden="1" outlineLevel="1" x14ac:dyDescent="0.25">
      <c r="B180" s="71" t="s">
        <v>98</v>
      </c>
      <c r="C180" s="491">
        <v>5282</v>
      </c>
      <c r="D180" s="496">
        <v>-0.18070420350550642</v>
      </c>
      <c r="E180" s="492">
        <v>4117</v>
      </c>
      <c r="F180" s="496">
        <v>-0.20228637860879672</v>
      </c>
      <c r="G180" s="492">
        <v>962</v>
      </c>
      <c r="H180" s="496">
        <v>-0.153169014084507</v>
      </c>
      <c r="I180" s="491">
        <v>169</v>
      </c>
      <c r="J180" s="496">
        <v>0.65686274509803932</v>
      </c>
      <c r="K180" s="491">
        <v>34</v>
      </c>
      <c r="L180" s="496">
        <v>-0.29166666666666663</v>
      </c>
    </row>
    <row r="181" spans="2:12" s="4" customFormat="1" hidden="1" outlineLevel="1" x14ac:dyDescent="0.25">
      <c r="B181" s="71" t="s">
        <v>99</v>
      </c>
      <c r="C181" s="491">
        <v>8376</v>
      </c>
      <c r="D181" s="496">
        <v>6.7006369426751533E-2</v>
      </c>
      <c r="E181" s="492">
        <v>6584</v>
      </c>
      <c r="F181" s="496">
        <v>2.6184538653366562E-2</v>
      </c>
      <c r="G181" s="492">
        <v>1412</v>
      </c>
      <c r="H181" s="496">
        <v>0.15453802125919869</v>
      </c>
      <c r="I181" s="491">
        <v>232</v>
      </c>
      <c r="J181" s="496">
        <v>0.71851851851851856</v>
      </c>
      <c r="K181" s="491">
        <v>148</v>
      </c>
      <c r="L181" s="496">
        <v>0.94736842105263164</v>
      </c>
    </row>
    <row r="182" spans="2:12" s="4" customFormat="1" hidden="1" outlineLevel="1" x14ac:dyDescent="0.25">
      <c r="B182" s="71" t="s">
        <v>100</v>
      </c>
      <c r="C182" s="491">
        <v>12760</v>
      </c>
      <c r="D182" s="496">
        <v>0.19812206572769964</v>
      </c>
      <c r="E182" s="492">
        <v>10587</v>
      </c>
      <c r="F182" s="496">
        <v>0.21105010295126969</v>
      </c>
      <c r="G182" s="492">
        <v>1672</v>
      </c>
      <c r="H182" s="496">
        <v>5.9569074778200282E-2</v>
      </c>
      <c r="I182" s="491">
        <v>399</v>
      </c>
      <c r="J182" s="496">
        <v>0.68354430379746844</v>
      </c>
      <c r="K182" s="491">
        <v>102</v>
      </c>
      <c r="L182" s="496">
        <v>9.6774193548387011E-2</v>
      </c>
    </row>
    <row r="183" spans="2:12" s="4" customFormat="1" hidden="1" outlineLevel="1" x14ac:dyDescent="0.25">
      <c r="B183" s="71" t="s">
        <v>101</v>
      </c>
      <c r="C183" s="491">
        <v>6031</v>
      </c>
      <c r="D183" s="496">
        <v>-8.2458542522440337E-2</v>
      </c>
      <c r="E183" s="492">
        <v>4645</v>
      </c>
      <c r="F183" s="496">
        <v>-0.10050348567002321</v>
      </c>
      <c r="G183" s="492">
        <v>1124</v>
      </c>
      <c r="H183" s="496">
        <v>-8.2448979591836724E-2</v>
      </c>
      <c r="I183" s="491">
        <v>193</v>
      </c>
      <c r="J183" s="496">
        <v>0.38848920863309355</v>
      </c>
      <c r="K183" s="491">
        <v>69</v>
      </c>
      <c r="L183" s="496">
        <v>0.53333333333333344</v>
      </c>
    </row>
    <row r="184" spans="2:12" s="4" customFormat="1" hidden="1" outlineLevel="1" x14ac:dyDescent="0.25">
      <c r="B184" s="71" t="s">
        <v>102</v>
      </c>
      <c r="C184" s="491">
        <v>8725</v>
      </c>
      <c r="D184" s="496">
        <v>5.4890581549994044E-2</v>
      </c>
      <c r="E184" s="492">
        <v>7087</v>
      </c>
      <c r="F184" s="496">
        <v>7.8691019786910177E-2</v>
      </c>
      <c r="G184" s="492">
        <v>1347</v>
      </c>
      <c r="H184" s="496">
        <v>-7.865937072503415E-2</v>
      </c>
      <c r="I184" s="491">
        <v>215</v>
      </c>
      <c r="J184" s="496">
        <v>0.19444444444444442</v>
      </c>
      <c r="K184" s="491">
        <v>76</v>
      </c>
      <c r="L184" s="496">
        <v>0.28813559322033888</v>
      </c>
    </row>
    <row r="185" spans="2:12" s="4" customFormat="1" hidden="1" outlineLevel="1" x14ac:dyDescent="0.25">
      <c r="B185" s="71" t="s">
        <v>103</v>
      </c>
      <c r="C185" s="491">
        <v>6599</v>
      </c>
      <c r="D185" s="496">
        <v>0.12132540356839416</v>
      </c>
      <c r="E185" s="492">
        <v>5348</v>
      </c>
      <c r="F185" s="496">
        <v>8.7433916226108188E-2</v>
      </c>
      <c r="G185" s="492">
        <v>887</v>
      </c>
      <c r="H185" s="496">
        <v>0.3024963289280469</v>
      </c>
      <c r="I185" s="491">
        <v>270</v>
      </c>
      <c r="J185" s="496">
        <v>0.39175257731958757</v>
      </c>
      <c r="K185" s="491">
        <v>94</v>
      </c>
      <c r="L185" s="496">
        <v>2.1739130434782705E-2</v>
      </c>
    </row>
    <row r="186" spans="2:12" s="4" customFormat="1" hidden="1" outlineLevel="1" x14ac:dyDescent="0.25">
      <c r="B186" s="71" t="s">
        <v>104</v>
      </c>
      <c r="C186" s="491">
        <v>7218</v>
      </c>
      <c r="D186" s="496">
        <v>-5.7702349869451663E-2</v>
      </c>
      <c r="E186" s="492">
        <v>5781</v>
      </c>
      <c r="F186" s="496">
        <v>-9.5446721952746061E-2</v>
      </c>
      <c r="G186" s="492">
        <v>1034</v>
      </c>
      <c r="H186" s="496">
        <v>-4.8123195380173067E-3</v>
      </c>
      <c r="I186" s="491">
        <v>293</v>
      </c>
      <c r="J186" s="496">
        <v>0.72352941176470598</v>
      </c>
      <c r="K186" s="491">
        <v>110</v>
      </c>
      <c r="L186" s="496">
        <v>0.83333333333333326</v>
      </c>
    </row>
    <row r="187" spans="2:12" s="4" customFormat="1" ht="15.75" collapsed="1" x14ac:dyDescent="0.25">
      <c r="B187" s="103">
        <v>2008</v>
      </c>
      <c r="C187" s="493">
        <v>108002</v>
      </c>
      <c r="D187" s="494">
        <v>2.9178578235182107E-2</v>
      </c>
      <c r="E187" s="495">
        <v>87505</v>
      </c>
      <c r="F187" s="494">
        <v>2.4684707893720015E-2</v>
      </c>
      <c r="G187" s="495">
        <v>16378</v>
      </c>
      <c r="H187" s="494">
        <v>4.0461010299166489E-3</v>
      </c>
      <c r="I187" s="493">
        <v>2931</v>
      </c>
      <c r="J187" s="494">
        <v>0.32205683355886339</v>
      </c>
      <c r="K187" s="493">
        <v>1188</v>
      </c>
      <c r="L187" s="494">
        <v>0.17159763313609466</v>
      </c>
    </row>
    <row r="188" spans="2:12" s="4" customFormat="1" hidden="1" outlineLevel="1" x14ac:dyDescent="0.25">
      <c r="B188" s="71" t="s">
        <v>93</v>
      </c>
      <c r="C188" s="491">
        <v>8357</v>
      </c>
      <c r="D188" s="496">
        <v>5.4910376167634389E-2</v>
      </c>
      <c r="E188" s="492">
        <v>6902</v>
      </c>
      <c r="F188" s="496">
        <v>3.1380753138075423E-2</v>
      </c>
      <c r="G188" s="492">
        <v>1142</v>
      </c>
      <c r="H188" s="496">
        <v>0.1641182466870541</v>
      </c>
      <c r="I188" s="491">
        <v>230</v>
      </c>
      <c r="J188" s="496">
        <v>0.796875</v>
      </c>
      <c r="K188" s="491">
        <v>83</v>
      </c>
      <c r="L188" s="496">
        <v>-0.31404958677685946</v>
      </c>
    </row>
    <row r="189" spans="2:12" s="4" customFormat="1" hidden="1" outlineLevel="1" x14ac:dyDescent="0.25">
      <c r="B189" s="71" t="s">
        <v>94</v>
      </c>
      <c r="C189" s="491">
        <v>11514</v>
      </c>
      <c r="D189" s="496">
        <v>-2.7122940430925224E-2</v>
      </c>
      <c r="E189" s="492">
        <v>9590</v>
      </c>
      <c r="F189" s="496">
        <v>-4.8770364221231155E-3</v>
      </c>
      <c r="G189" s="492">
        <v>1619</v>
      </c>
      <c r="H189" s="496">
        <v>-0.10354374307862679</v>
      </c>
      <c r="I189" s="491">
        <v>172</v>
      </c>
      <c r="J189" s="496">
        <v>-0.24229074889867841</v>
      </c>
      <c r="K189" s="491">
        <v>133</v>
      </c>
      <c r="L189" s="496">
        <v>-0.19393939393939397</v>
      </c>
    </row>
    <row r="190" spans="2:12" s="4" customFormat="1" hidden="1" outlineLevel="1" x14ac:dyDescent="0.25">
      <c r="B190" s="71" t="s">
        <v>95</v>
      </c>
      <c r="C190" s="491">
        <v>12691</v>
      </c>
      <c r="D190" s="496">
        <v>0.18862976491523842</v>
      </c>
      <c r="E190" s="492">
        <v>10347</v>
      </c>
      <c r="F190" s="496">
        <v>0.20847932725998608</v>
      </c>
      <c r="G190" s="492">
        <v>1955</v>
      </c>
      <c r="H190" s="496">
        <v>7.9514080618442895E-2</v>
      </c>
      <c r="I190" s="491">
        <v>225</v>
      </c>
      <c r="J190" s="496">
        <v>0.30813953488372103</v>
      </c>
      <c r="K190" s="491">
        <v>164</v>
      </c>
      <c r="L190" s="496">
        <v>0.24242424242424243</v>
      </c>
    </row>
    <row r="191" spans="2:12" s="4" customFormat="1" hidden="1" outlineLevel="1" x14ac:dyDescent="0.25">
      <c r="B191" s="71" t="s">
        <v>96</v>
      </c>
      <c r="C191" s="491">
        <v>13224</v>
      </c>
      <c r="D191" s="496">
        <v>-6.491302503182006E-2</v>
      </c>
      <c r="E191" s="492">
        <v>10592</v>
      </c>
      <c r="F191" s="496">
        <v>-6.7441450959676019E-2</v>
      </c>
      <c r="G191" s="492">
        <v>2261</v>
      </c>
      <c r="H191" s="496">
        <v>-5.6343906510851416E-2</v>
      </c>
      <c r="I191" s="491">
        <v>287</v>
      </c>
      <c r="J191" s="496">
        <v>0.52659574468085113</v>
      </c>
      <c r="K191" s="491">
        <v>84</v>
      </c>
      <c r="L191" s="496">
        <v>-0.58000000000000007</v>
      </c>
    </row>
    <row r="192" spans="2:12" s="4" customFormat="1" hidden="1" outlineLevel="1" x14ac:dyDescent="0.25">
      <c r="B192" s="71" t="s">
        <v>97</v>
      </c>
      <c r="C192" s="491">
        <v>5818</v>
      </c>
      <c r="D192" s="496">
        <v>-0.24096542726679715</v>
      </c>
      <c r="E192" s="492">
        <v>4604</v>
      </c>
      <c r="F192" s="496">
        <v>-0.20866277071158479</v>
      </c>
      <c r="G192" s="492">
        <v>991</v>
      </c>
      <c r="H192" s="496">
        <v>-0.36878980891719748</v>
      </c>
      <c r="I192" s="491">
        <v>146</v>
      </c>
      <c r="J192" s="496">
        <v>-0.16091954022988508</v>
      </c>
      <c r="K192" s="491">
        <v>77</v>
      </c>
      <c r="L192" s="496">
        <v>-0.25242718446601942</v>
      </c>
    </row>
    <row r="193" spans="2:12" s="4" customFormat="1" hidden="1" outlineLevel="1" x14ac:dyDescent="0.25">
      <c r="B193" s="71" t="s">
        <v>98</v>
      </c>
      <c r="C193" s="491">
        <v>6447</v>
      </c>
      <c r="D193" s="496">
        <v>0.20504672897196263</v>
      </c>
      <c r="E193" s="492">
        <v>5161</v>
      </c>
      <c r="F193" s="496">
        <v>0.23883821411425821</v>
      </c>
      <c r="G193" s="492">
        <v>1136</v>
      </c>
      <c r="H193" s="496">
        <v>0.12475247524752486</v>
      </c>
      <c r="I193" s="491">
        <v>102</v>
      </c>
      <c r="J193" s="496">
        <v>-0.25</v>
      </c>
      <c r="K193" s="491">
        <v>48</v>
      </c>
      <c r="L193" s="496">
        <v>0.26315789473684204</v>
      </c>
    </row>
    <row r="194" spans="2:12" s="4" customFormat="1" hidden="1" outlineLevel="1" x14ac:dyDescent="0.25">
      <c r="B194" s="71" t="s">
        <v>99</v>
      </c>
      <c r="C194" s="491">
        <v>7850</v>
      </c>
      <c r="D194" s="496">
        <v>-6.5587430067849062E-2</v>
      </c>
      <c r="E194" s="492">
        <v>6416</v>
      </c>
      <c r="F194" s="496">
        <v>-7.0144927536231916E-2</v>
      </c>
      <c r="G194" s="492">
        <v>1223</v>
      </c>
      <c r="H194" s="496">
        <v>-5.7781201848998487E-2</v>
      </c>
      <c r="I194" s="491">
        <v>135</v>
      </c>
      <c r="J194" s="496">
        <v>-0.12903225806451613</v>
      </c>
      <c r="K194" s="491">
        <v>76</v>
      </c>
      <c r="L194" s="496">
        <v>0.58333333333333326</v>
      </c>
    </row>
    <row r="195" spans="2:12" s="4" customFormat="1" hidden="1" outlineLevel="1" x14ac:dyDescent="0.25">
      <c r="B195" s="71" t="s">
        <v>100</v>
      </c>
      <c r="C195" s="491">
        <v>10650</v>
      </c>
      <c r="D195" s="496">
        <v>0.12235219728106239</v>
      </c>
      <c r="E195" s="492">
        <v>8742</v>
      </c>
      <c r="F195" s="496">
        <v>0.11448240693523704</v>
      </c>
      <c r="G195" s="492">
        <v>1578</v>
      </c>
      <c r="H195" s="496">
        <v>0.15350877192982448</v>
      </c>
      <c r="I195" s="491">
        <v>237</v>
      </c>
      <c r="J195" s="496">
        <v>9.7222222222222321E-2</v>
      </c>
      <c r="K195" s="491">
        <v>93</v>
      </c>
      <c r="L195" s="496">
        <v>0.52459016393442615</v>
      </c>
    </row>
    <row r="196" spans="2:12" s="4" customFormat="1" hidden="1" outlineLevel="1" x14ac:dyDescent="0.25">
      <c r="B196" s="71" t="s">
        <v>101</v>
      </c>
      <c r="C196" s="491">
        <v>6573</v>
      </c>
      <c r="D196" s="496">
        <v>-8.5940759282436385E-2</v>
      </c>
      <c r="E196" s="492">
        <v>5164</v>
      </c>
      <c r="F196" s="496">
        <v>-5.003679175864606E-2</v>
      </c>
      <c r="G196" s="492">
        <v>1225</v>
      </c>
      <c r="H196" s="496">
        <v>-0.20247395833333337</v>
      </c>
      <c r="I196" s="491">
        <v>139</v>
      </c>
      <c r="J196" s="496">
        <v>0.12096774193548376</v>
      </c>
      <c r="K196" s="491">
        <v>45</v>
      </c>
      <c r="L196" s="496">
        <v>-0.52631578947368429</v>
      </c>
    </row>
    <row r="197" spans="2:12" s="4" customFormat="1" hidden="1" outlineLevel="1" x14ac:dyDescent="0.25">
      <c r="B197" s="71" t="s">
        <v>102</v>
      </c>
      <c r="C197" s="491">
        <v>8271</v>
      </c>
      <c r="D197" s="496">
        <v>-0.11378977820636449</v>
      </c>
      <c r="E197" s="492">
        <v>6570</v>
      </c>
      <c r="F197" s="496">
        <v>-0.13892529488859762</v>
      </c>
      <c r="G197" s="492">
        <v>1462</v>
      </c>
      <c r="H197" s="496">
        <v>6.5597667638483959E-2</v>
      </c>
      <c r="I197" s="491">
        <v>180</v>
      </c>
      <c r="J197" s="496">
        <v>-4.2553191489361653E-2</v>
      </c>
      <c r="K197" s="491">
        <v>59</v>
      </c>
      <c r="L197" s="496">
        <v>-0.58741258741258739</v>
      </c>
    </row>
    <row r="198" spans="2:12" s="4" customFormat="1" hidden="1" outlineLevel="1" x14ac:dyDescent="0.25">
      <c r="B198" s="71" t="s">
        <v>103</v>
      </c>
      <c r="C198" s="491">
        <v>5885</v>
      </c>
      <c r="D198" s="496">
        <v>-6.2300828553218612E-2</v>
      </c>
      <c r="E198" s="492">
        <v>4918</v>
      </c>
      <c r="F198" s="496">
        <v>-3.4447821681864443E-3</v>
      </c>
      <c r="G198" s="492">
        <v>681</v>
      </c>
      <c r="H198" s="496">
        <v>-0.35511363636363635</v>
      </c>
      <c r="I198" s="491">
        <v>194</v>
      </c>
      <c r="J198" s="496">
        <v>-8.0568720379146974E-2</v>
      </c>
      <c r="K198" s="491">
        <v>92</v>
      </c>
      <c r="L198" s="496">
        <v>0.2432432432432432</v>
      </c>
    </row>
    <row r="199" spans="2:12" s="4" customFormat="1" hidden="1" outlineLevel="1" x14ac:dyDescent="0.25">
      <c r="B199" s="71" t="s">
        <v>104</v>
      </c>
      <c r="C199" s="491">
        <v>7660</v>
      </c>
      <c r="D199" s="496">
        <v>-2.5940996948118022E-2</v>
      </c>
      <c r="E199" s="492">
        <v>6391</v>
      </c>
      <c r="F199" s="496">
        <v>3.0141843971631221E-2</v>
      </c>
      <c r="G199" s="492">
        <v>1039</v>
      </c>
      <c r="H199" s="496">
        <v>-0.2546628407460545</v>
      </c>
      <c r="I199" s="491">
        <v>170</v>
      </c>
      <c r="J199" s="496">
        <v>-0.17475728155339809</v>
      </c>
      <c r="K199" s="491">
        <v>60</v>
      </c>
      <c r="L199" s="496">
        <v>0</v>
      </c>
    </row>
    <row r="200" spans="2:12" s="4" customFormat="1" ht="15.75" collapsed="1" x14ac:dyDescent="0.25">
      <c r="B200" s="103">
        <v>2007</v>
      </c>
      <c r="C200" s="493">
        <v>104940</v>
      </c>
      <c r="D200" s="494">
        <v>-1.1352395308304675E-2</v>
      </c>
      <c r="E200" s="495">
        <v>85397</v>
      </c>
      <c r="F200" s="494">
        <v>2.5240074194079476E-3</v>
      </c>
      <c r="G200" s="495">
        <v>16312</v>
      </c>
      <c r="H200" s="494">
        <v>-7.3076485964314153E-2</v>
      </c>
      <c r="I200" s="493">
        <v>2217</v>
      </c>
      <c r="J200" s="494">
        <v>4.3294117647058927E-2</v>
      </c>
      <c r="K200" s="493">
        <v>1014</v>
      </c>
      <c r="L200" s="494">
        <v>-0.18225806451612903</v>
      </c>
    </row>
    <row r="201" spans="2:12" s="4" customFormat="1" hidden="1" outlineLevel="1" x14ac:dyDescent="0.25">
      <c r="B201" s="71" t="s">
        <v>93</v>
      </c>
      <c r="C201" s="491">
        <v>7922</v>
      </c>
      <c r="D201" s="496">
        <v>-0.17237776849143338</v>
      </c>
      <c r="E201" s="492">
        <v>6692</v>
      </c>
      <c r="F201" s="496">
        <v>-0.21029029974038238</v>
      </c>
      <c r="G201" s="492">
        <v>981</v>
      </c>
      <c r="H201" s="496">
        <v>7.9207920792079278E-2</v>
      </c>
      <c r="I201" s="491">
        <v>128</v>
      </c>
      <c r="J201" s="496">
        <v>-5.1851851851851816E-2</v>
      </c>
      <c r="K201" s="491">
        <v>121</v>
      </c>
      <c r="L201" s="496">
        <v>1.2407407407407409</v>
      </c>
    </row>
    <row r="202" spans="2:12" s="4" customFormat="1" hidden="1" outlineLevel="1" x14ac:dyDescent="0.25">
      <c r="B202" s="71" t="s">
        <v>94</v>
      </c>
      <c r="C202" s="491">
        <v>11835</v>
      </c>
      <c r="D202" s="496">
        <v>-7.6184528920459016E-2</v>
      </c>
      <c r="E202" s="492">
        <v>9637</v>
      </c>
      <c r="F202" s="496">
        <v>-0.10875797650975683</v>
      </c>
      <c r="G202" s="492">
        <v>1806</v>
      </c>
      <c r="H202" s="496">
        <v>9.5873786407767003E-2</v>
      </c>
      <c r="I202" s="491">
        <v>227</v>
      </c>
      <c r="J202" s="496">
        <v>7.5829383886255819E-2</v>
      </c>
      <c r="K202" s="491">
        <v>165</v>
      </c>
      <c r="L202" s="496">
        <v>0.18705035971223016</v>
      </c>
    </row>
    <row r="203" spans="2:12" s="4" customFormat="1" hidden="1" outlineLevel="1" x14ac:dyDescent="0.25">
      <c r="B203" s="71" t="s">
        <v>95</v>
      </c>
      <c r="C203" s="491">
        <v>10677</v>
      </c>
      <c r="D203" s="496">
        <v>0.12590952230306862</v>
      </c>
      <c r="E203" s="492">
        <v>8562</v>
      </c>
      <c r="F203" s="496">
        <v>4.7852160078325712E-2</v>
      </c>
      <c r="G203" s="492">
        <v>1811</v>
      </c>
      <c r="H203" s="496">
        <v>0.75314617618586643</v>
      </c>
      <c r="I203" s="491">
        <v>172</v>
      </c>
      <c r="J203" s="496">
        <v>1.1764705882352899E-2</v>
      </c>
      <c r="K203" s="491">
        <v>132</v>
      </c>
      <c r="L203" s="496">
        <v>0.21100917431192667</v>
      </c>
    </row>
    <row r="204" spans="2:12" s="4" customFormat="1" hidden="1" outlineLevel="1" x14ac:dyDescent="0.25">
      <c r="B204" s="71" t="s">
        <v>96</v>
      </c>
      <c r="C204" s="491">
        <v>14142</v>
      </c>
      <c r="D204" s="496">
        <v>-0.10020996373353697</v>
      </c>
      <c r="E204" s="492">
        <v>11358</v>
      </c>
      <c r="F204" s="496">
        <v>-0.12421929215822347</v>
      </c>
      <c r="G204" s="492">
        <v>2396</v>
      </c>
      <c r="H204" s="496">
        <v>-1.073492981007429E-2</v>
      </c>
      <c r="I204" s="491">
        <v>188</v>
      </c>
      <c r="J204" s="496">
        <v>3.2967032967033072E-2</v>
      </c>
      <c r="K204" s="491">
        <v>200</v>
      </c>
      <c r="L204" s="496">
        <v>0.38888888888888884</v>
      </c>
    </row>
    <row r="205" spans="2:12" s="4" customFormat="1" hidden="1" outlineLevel="1" x14ac:dyDescent="0.25">
      <c r="B205" s="71" t="s">
        <v>97</v>
      </c>
      <c r="C205" s="491">
        <v>7665</v>
      </c>
      <c r="D205" s="496">
        <v>6.4287697861705073E-2</v>
      </c>
      <c r="E205" s="492">
        <v>5818</v>
      </c>
      <c r="F205" s="496">
        <v>0.11115355233002289</v>
      </c>
      <c r="G205" s="492">
        <v>1570</v>
      </c>
      <c r="H205" s="496">
        <v>-7.5382803297997625E-2</v>
      </c>
      <c r="I205" s="491">
        <v>174</v>
      </c>
      <c r="J205" s="496">
        <v>7.4074074074074181E-2</v>
      </c>
      <c r="K205" s="491">
        <v>103</v>
      </c>
      <c r="L205" s="496">
        <v>-2.8301886792452824E-2</v>
      </c>
    </row>
    <row r="206" spans="2:12" s="4" customFormat="1" hidden="1" outlineLevel="1" x14ac:dyDescent="0.25">
      <c r="B206" s="71" t="s">
        <v>98</v>
      </c>
      <c r="C206" s="491">
        <v>5350</v>
      </c>
      <c r="D206" s="496">
        <v>-7.1986123156981829E-2</v>
      </c>
      <c r="E206" s="492">
        <v>4166</v>
      </c>
      <c r="F206" s="496">
        <v>-0.11606195629110971</v>
      </c>
      <c r="G206" s="492">
        <v>1010</v>
      </c>
      <c r="H206" s="496">
        <v>0.18405627198124264</v>
      </c>
      <c r="I206" s="491">
        <v>136</v>
      </c>
      <c r="J206" s="496">
        <v>4.6153846153846212E-2</v>
      </c>
      <c r="K206" s="491">
        <v>38</v>
      </c>
      <c r="L206" s="496">
        <v>-0.44927536231884058</v>
      </c>
    </row>
    <row r="207" spans="2:12" s="4" customFormat="1" hidden="1" outlineLevel="1" x14ac:dyDescent="0.25">
      <c r="B207" s="71" t="s">
        <v>99</v>
      </c>
      <c r="C207" s="491">
        <v>8401</v>
      </c>
      <c r="D207" s="496">
        <v>-0.19259971167707834</v>
      </c>
      <c r="E207" s="492">
        <v>6900</v>
      </c>
      <c r="F207" s="496">
        <v>-0.24358693269019949</v>
      </c>
      <c r="G207" s="492">
        <v>1298</v>
      </c>
      <c r="H207" s="496">
        <v>0.20296570898980537</v>
      </c>
      <c r="I207" s="491">
        <v>155</v>
      </c>
      <c r="J207" s="496">
        <v>0.32478632478632474</v>
      </c>
      <c r="K207" s="491">
        <v>48</v>
      </c>
      <c r="L207" s="496">
        <v>-0.44827586206896552</v>
      </c>
    </row>
    <row r="208" spans="2:12" s="4" customFormat="1" hidden="1" outlineLevel="1" x14ac:dyDescent="0.25">
      <c r="B208" s="71" t="s">
        <v>100</v>
      </c>
      <c r="C208" s="491">
        <v>9489</v>
      </c>
      <c r="D208" s="496">
        <v>-0.10201570928361881</v>
      </c>
      <c r="E208" s="492">
        <v>7844</v>
      </c>
      <c r="F208" s="496">
        <v>-0.13278054173576559</v>
      </c>
      <c r="G208" s="492">
        <v>1368</v>
      </c>
      <c r="H208" s="496">
        <v>0.14476987447698741</v>
      </c>
      <c r="I208" s="491">
        <v>216</v>
      </c>
      <c r="J208" s="496">
        <v>1.8867924528301883E-2</v>
      </c>
      <c r="K208" s="491">
        <v>61</v>
      </c>
      <c r="L208" s="496">
        <v>-0.4695652173913043</v>
      </c>
    </row>
    <row r="209" spans="2:12" s="4" customFormat="1" hidden="1" outlineLevel="1" x14ac:dyDescent="0.25">
      <c r="B209" s="71" t="s">
        <v>101</v>
      </c>
      <c r="C209" s="491">
        <v>7191</v>
      </c>
      <c r="D209" s="496">
        <v>0.21285208298195313</v>
      </c>
      <c r="E209" s="492">
        <v>5436</v>
      </c>
      <c r="F209" s="496">
        <v>0.15365025466893045</v>
      </c>
      <c r="G209" s="492">
        <v>1536</v>
      </c>
      <c r="H209" s="496">
        <v>0.42222222222222228</v>
      </c>
      <c r="I209" s="491">
        <v>124</v>
      </c>
      <c r="J209" s="496">
        <v>0.10714285714285721</v>
      </c>
      <c r="K209" s="491">
        <v>95</v>
      </c>
      <c r="L209" s="496">
        <v>2.8</v>
      </c>
    </row>
    <row r="210" spans="2:12" s="4" customFormat="1" hidden="1" outlineLevel="1" x14ac:dyDescent="0.25">
      <c r="B210" s="71" t="s">
        <v>102</v>
      </c>
      <c r="C210" s="491">
        <v>9333</v>
      </c>
      <c r="D210" s="496">
        <v>9.1911764705883137E-3</v>
      </c>
      <c r="E210" s="492">
        <v>7630</v>
      </c>
      <c r="F210" s="496">
        <v>3.2895627453634724E-2</v>
      </c>
      <c r="G210" s="492">
        <v>1372</v>
      </c>
      <c r="H210" s="496">
        <v>-0.13656387665198233</v>
      </c>
      <c r="I210" s="491">
        <v>188</v>
      </c>
      <c r="J210" s="496">
        <v>0.17500000000000004</v>
      </c>
      <c r="K210" s="491">
        <v>143</v>
      </c>
      <c r="L210" s="496">
        <v>0.27678571428571419</v>
      </c>
    </row>
    <row r="211" spans="2:12" s="4" customFormat="1" hidden="1" outlineLevel="1" x14ac:dyDescent="0.25">
      <c r="B211" s="71" t="s">
        <v>103</v>
      </c>
      <c r="C211" s="491">
        <v>6276</v>
      </c>
      <c r="D211" s="496">
        <v>0.20068873158599576</v>
      </c>
      <c r="E211" s="492">
        <v>4935</v>
      </c>
      <c r="F211" s="496">
        <v>0.13396139705882359</v>
      </c>
      <c r="G211" s="492">
        <v>1056</v>
      </c>
      <c r="H211" s="496">
        <v>0.68959999999999999</v>
      </c>
      <c r="I211" s="491">
        <v>211</v>
      </c>
      <c r="J211" s="496">
        <v>6.5656565656565746E-2</v>
      </c>
      <c r="K211" s="491">
        <v>74</v>
      </c>
      <c r="L211" s="496">
        <v>0.42307692307692313</v>
      </c>
    </row>
    <row r="212" spans="2:12" s="4" customFormat="1" hidden="1" outlineLevel="1" x14ac:dyDescent="0.25">
      <c r="B212" s="71" t="s">
        <v>104</v>
      </c>
      <c r="C212" s="491">
        <v>7864</v>
      </c>
      <c r="D212" s="496">
        <v>0.1359237324859166</v>
      </c>
      <c r="E212" s="492">
        <v>6204</v>
      </c>
      <c r="F212" s="496">
        <v>7.2985126253891419E-2</v>
      </c>
      <c r="G212" s="492">
        <v>1394</v>
      </c>
      <c r="H212" s="496">
        <v>0.63807285546415971</v>
      </c>
      <c r="I212" s="491">
        <v>206</v>
      </c>
      <c r="J212" s="496">
        <v>-1.9047619047619091E-2</v>
      </c>
      <c r="K212" s="491">
        <v>60</v>
      </c>
      <c r="L212" s="496">
        <v>-0.25</v>
      </c>
    </row>
    <row r="213" spans="2:12" s="4" customFormat="1" ht="15.75" collapsed="1" x14ac:dyDescent="0.25">
      <c r="B213" s="103">
        <v>2006</v>
      </c>
      <c r="C213" s="493">
        <v>106145</v>
      </c>
      <c r="D213" s="494">
        <v>-2.4841753254508547E-2</v>
      </c>
      <c r="E213" s="495">
        <v>85182</v>
      </c>
      <c r="F213" s="494">
        <v>-6.1624217854939656E-2</v>
      </c>
      <c r="G213" s="495">
        <v>17598</v>
      </c>
      <c r="H213" s="494">
        <v>0.17460953143772517</v>
      </c>
      <c r="I213" s="493">
        <v>2125</v>
      </c>
      <c r="J213" s="494">
        <v>6.3031515757878909E-2</v>
      </c>
      <c r="K213" s="493">
        <v>1240</v>
      </c>
      <c r="L213" s="494">
        <v>0.13553113553113549</v>
      </c>
    </row>
    <row r="214" spans="2:12" s="4" customFormat="1" hidden="1" outlineLevel="1" x14ac:dyDescent="0.25">
      <c r="B214" s="71" t="s">
        <v>93</v>
      </c>
      <c r="C214" s="491">
        <v>9572</v>
      </c>
      <c r="D214" s="496">
        <v>0.10327339787920709</v>
      </c>
      <c r="E214" s="492">
        <v>8474</v>
      </c>
      <c r="F214" s="496">
        <v>0.18335428012847377</v>
      </c>
      <c r="G214" s="492">
        <v>909</v>
      </c>
      <c r="H214" s="496">
        <v>-0.29752704791344664</v>
      </c>
      <c r="I214" s="491">
        <v>135</v>
      </c>
      <c r="J214" s="496">
        <v>-0.18674698795180722</v>
      </c>
      <c r="K214" s="491">
        <v>54</v>
      </c>
      <c r="L214" s="496">
        <v>-1.8181818181818188E-2</v>
      </c>
    </row>
    <row r="215" spans="2:12" s="4" customFormat="1" hidden="1" outlineLevel="1" x14ac:dyDescent="0.25">
      <c r="B215" s="71" t="s">
        <v>94</v>
      </c>
      <c r="C215" s="491">
        <v>12811</v>
      </c>
      <c r="D215" s="496">
        <v>0.10012881064834689</v>
      </c>
      <c r="E215" s="492">
        <v>10813</v>
      </c>
      <c r="F215" s="496">
        <v>0.11727629675552809</v>
      </c>
      <c r="G215" s="492">
        <v>1648</v>
      </c>
      <c r="H215" s="496">
        <v>-1.9631171921475343E-2</v>
      </c>
      <c r="I215" s="491">
        <v>211</v>
      </c>
      <c r="J215" s="496">
        <v>0.30246913580246915</v>
      </c>
      <c r="K215" s="491">
        <v>139</v>
      </c>
      <c r="L215" s="496">
        <v>0.12096774193548376</v>
      </c>
    </row>
    <row r="216" spans="2:12" s="4" customFormat="1" hidden="1" outlineLevel="1" x14ac:dyDescent="0.25">
      <c r="B216" s="71" t="s">
        <v>95</v>
      </c>
      <c r="C216" s="491">
        <v>9483</v>
      </c>
      <c r="D216" s="496">
        <v>4.2198544150218176E-4</v>
      </c>
      <c r="E216" s="492">
        <v>8171</v>
      </c>
      <c r="F216" s="496">
        <v>0.10808245185787912</v>
      </c>
      <c r="G216" s="492">
        <v>1033</v>
      </c>
      <c r="H216" s="496">
        <v>-0.42128851540616241</v>
      </c>
      <c r="I216" s="491">
        <v>170</v>
      </c>
      <c r="J216" s="496">
        <v>-0.19811320754716977</v>
      </c>
      <c r="K216" s="491">
        <v>109</v>
      </c>
      <c r="L216" s="496">
        <v>9.2592592592593004E-3</v>
      </c>
    </row>
    <row r="217" spans="2:12" s="4" customFormat="1" hidden="1" outlineLevel="1" x14ac:dyDescent="0.25">
      <c r="B217" s="71" t="s">
        <v>96</v>
      </c>
      <c r="C217" s="491">
        <v>15717</v>
      </c>
      <c r="D217" s="496">
        <v>0.27067669172932329</v>
      </c>
      <c r="E217" s="492">
        <v>12969</v>
      </c>
      <c r="F217" s="496">
        <v>0.28202846975088969</v>
      </c>
      <c r="G217" s="492">
        <v>2422</v>
      </c>
      <c r="H217" s="496">
        <v>0.24524421593830326</v>
      </c>
      <c r="I217" s="491">
        <v>182</v>
      </c>
      <c r="J217" s="496">
        <v>0.22972972972972983</v>
      </c>
      <c r="K217" s="491">
        <v>144</v>
      </c>
      <c r="L217" s="496">
        <v>-9.9999999999999978E-2</v>
      </c>
    </row>
    <row r="218" spans="2:12" s="4" customFormat="1" hidden="1" outlineLevel="1" x14ac:dyDescent="0.25">
      <c r="B218" s="71" t="s">
        <v>97</v>
      </c>
      <c r="C218" s="491">
        <v>7202</v>
      </c>
      <c r="D218" s="496">
        <v>-0.21194879089615937</v>
      </c>
      <c r="E218" s="492">
        <v>5236</v>
      </c>
      <c r="F218" s="496">
        <v>-0.25951067741479283</v>
      </c>
      <c r="G218" s="492">
        <v>1698</v>
      </c>
      <c r="H218" s="496">
        <v>-0.11331592689295045</v>
      </c>
      <c r="I218" s="491">
        <v>162</v>
      </c>
      <c r="J218" s="496">
        <v>0.48623853211009171</v>
      </c>
      <c r="K218" s="491">
        <v>106</v>
      </c>
      <c r="L218" s="496">
        <v>1.4090909090909092</v>
      </c>
    </row>
    <row r="219" spans="2:12" s="4" customFormat="1" hidden="1" outlineLevel="1" x14ac:dyDescent="0.25">
      <c r="B219" s="71" t="s">
        <v>98</v>
      </c>
      <c r="C219" s="491">
        <v>5765</v>
      </c>
      <c r="D219" s="496">
        <v>-2.568869359472703E-2</v>
      </c>
      <c r="E219" s="492">
        <v>4713</v>
      </c>
      <c r="F219" s="496">
        <v>2.9793573100660442E-3</v>
      </c>
      <c r="G219" s="492">
        <v>853</v>
      </c>
      <c r="H219" s="496">
        <v>-0.18761904761904757</v>
      </c>
      <c r="I219" s="491">
        <v>130</v>
      </c>
      <c r="J219" s="496">
        <v>0</v>
      </c>
      <c r="K219" s="491">
        <v>69</v>
      </c>
      <c r="L219" s="496">
        <v>0.81578947368421062</v>
      </c>
    </row>
    <row r="220" spans="2:12" s="4" customFormat="1" hidden="1" outlineLevel="1" x14ac:dyDescent="0.25">
      <c r="B220" s="71" t="s">
        <v>99</v>
      </c>
      <c r="C220" s="491">
        <v>10405</v>
      </c>
      <c r="D220" s="496">
        <v>-6.5559048046699542E-2</v>
      </c>
      <c r="E220" s="492">
        <v>9122</v>
      </c>
      <c r="F220" s="496">
        <v>-8.8529176658673103E-2</v>
      </c>
      <c r="G220" s="492">
        <v>1079</v>
      </c>
      <c r="H220" s="496">
        <v>0.1010204081632653</v>
      </c>
      <c r="I220" s="491">
        <v>117</v>
      </c>
      <c r="J220" s="496">
        <v>0.39285714285714279</v>
      </c>
      <c r="K220" s="491">
        <v>87</v>
      </c>
      <c r="L220" s="496">
        <v>0.38095238095238093</v>
      </c>
    </row>
    <row r="221" spans="2:12" s="4" customFormat="1" hidden="1" outlineLevel="1" x14ac:dyDescent="0.25">
      <c r="B221" s="71" t="s">
        <v>100</v>
      </c>
      <c r="C221" s="491">
        <v>10567</v>
      </c>
      <c r="D221" s="496">
        <v>-9.6760406872382299E-2</v>
      </c>
      <c r="E221" s="492">
        <v>9045</v>
      </c>
      <c r="F221" s="496">
        <v>-0.13028846153846152</v>
      </c>
      <c r="G221" s="492">
        <v>1195</v>
      </c>
      <c r="H221" s="496">
        <v>8.3408884859474064E-2</v>
      </c>
      <c r="I221" s="491">
        <v>212</v>
      </c>
      <c r="J221" s="496">
        <v>0.52517985611510798</v>
      </c>
      <c r="K221" s="491">
        <v>115</v>
      </c>
      <c r="L221" s="496">
        <v>1.0175438596491229</v>
      </c>
    </row>
    <row r="222" spans="2:12" s="4" customFormat="1" hidden="1" outlineLevel="1" x14ac:dyDescent="0.25">
      <c r="B222" s="71" t="s">
        <v>101</v>
      </c>
      <c r="C222" s="491">
        <v>5929</v>
      </c>
      <c r="D222" s="496">
        <v>-0.29349380362249766</v>
      </c>
      <c r="E222" s="492">
        <v>4712</v>
      </c>
      <c r="F222" s="496">
        <v>-0.33153638814016173</v>
      </c>
      <c r="G222" s="492">
        <v>1080</v>
      </c>
      <c r="H222" s="496">
        <v>-7.9283887468030723E-2</v>
      </c>
      <c r="I222" s="491">
        <v>112</v>
      </c>
      <c r="J222" s="496">
        <v>-5.8823529411764719E-2</v>
      </c>
      <c r="K222" s="491">
        <v>25</v>
      </c>
      <c r="L222" s="496">
        <v>-0.50980392156862742</v>
      </c>
    </row>
    <row r="223" spans="2:12" s="4" customFormat="1" hidden="1" outlineLevel="1" x14ac:dyDescent="0.25">
      <c r="B223" s="71" t="s">
        <v>102</v>
      </c>
      <c r="C223" s="491">
        <v>9248</v>
      </c>
      <c r="D223" s="496">
        <v>-0.14929629288933866</v>
      </c>
      <c r="E223" s="492">
        <v>7387</v>
      </c>
      <c r="F223" s="496">
        <v>-0.16427197646792624</v>
      </c>
      <c r="G223" s="492">
        <v>1589</v>
      </c>
      <c r="H223" s="496">
        <v>-0.1098039215686275</v>
      </c>
      <c r="I223" s="491">
        <v>160</v>
      </c>
      <c r="J223" s="496">
        <v>-4.7619047619047672E-2</v>
      </c>
      <c r="K223" s="491">
        <v>112</v>
      </c>
      <c r="L223" s="496">
        <v>0.41772151898734178</v>
      </c>
    </row>
    <row r="224" spans="2:12" s="4" customFormat="1" hidden="1" outlineLevel="1" x14ac:dyDescent="0.25">
      <c r="B224" s="71" t="s">
        <v>103</v>
      </c>
      <c r="C224" s="491">
        <v>5227</v>
      </c>
      <c r="D224" s="496">
        <v>-8.2821547639936877E-2</v>
      </c>
      <c r="E224" s="492">
        <v>4352</v>
      </c>
      <c r="F224" s="496">
        <v>-8.2630691399662726E-2</v>
      </c>
      <c r="G224" s="492">
        <v>625</v>
      </c>
      <c r="H224" s="496">
        <v>-5.4462934947049901E-2</v>
      </c>
      <c r="I224" s="491">
        <v>198</v>
      </c>
      <c r="J224" s="496">
        <v>-9.1743119266055051E-2</v>
      </c>
      <c r="K224" s="491">
        <v>52</v>
      </c>
      <c r="L224" s="496">
        <v>-0.31578947368421051</v>
      </c>
    </row>
    <row r="225" spans="2:12" s="4" customFormat="1" hidden="1" outlineLevel="1" x14ac:dyDescent="0.25">
      <c r="B225" s="71" t="s">
        <v>104</v>
      </c>
      <c r="C225" s="491">
        <v>6923</v>
      </c>
      <c r="D225" s="496">
        <v>-0.1278659611992945</v>
      </c>
      <c r="E225" s="492">
        <v>5782</v>
      </c>
      <c r="F225" s="496">
        <v>-0.10716491661519456</v>
      </c>
      <c r="G225" s="492">
        <v>851</v>
      </c>
      <c r="H225" s="496">
        <v>-0.18720152817574021</v>
      </c>
      <c r="I225" s="491">
        <v>210</v>
      </c>
      <c r="J225" s="496">
        <v>-0.21641791044776115</v>
      </c>
      <c r="K225" s="491">
        <v>80</v>
      </c>
      <c r="L225" s="496">
        <v>-0.45578231292517002</v>
      </c>
    </row>
    <row r="226" spans="2:12" s="4" customFormat="1" ht="15.75" collapsed="1" x14ac:dyDescent="0.25">
      <c r="B226" s="103">
        <v>2005</v>
      </c>
      <c r="C226" s="493">
        <v>108849</v>
      </c>
      <c r="D226" s="494">
        <v>-3.6384883010649904E-2</v>
      </c>
      <c r="E226" s="495">
        <v>90776</v>
      </c>
      <c r="F226" s="494">
        <v>-3.0326336591358194E-2</v>
      </c>
      <c r="G226" s="495">
        <v>14982</v>
      </c>
      <c r="H226" s="494">
        <v>-8.7520555454047133E-2</v>
      </c>
      <c r="I226" s="493">
        <v>1999</v>
      </c>
      <c r="J226" s="494">
        <v>3.952158086323454E-2</v>
      </c>
      <c r="K226" s="493">
        <v>1092</v>
      </c>
      <c r="L226" s="494">
        <v>8.9820359281437057E-2</v>
      </c>
    </row>
    <row r="227" spans="2:12" s="4" customFormat="1" hidden="1" outlineLevel="1" x14ac:dyDescent="0.25">
      <c r="B227" s="71" t="s">
        <v>93</v>
      </c>
      <c r="C227" s="491">
        <v>8676</v>
      </c>
      <c r="D227" s="496">
        <v>7.9372978352824086E-2</v>
      </c>
      <c r="E227" s="492">
        <v>7161</v>
      </c>
      <c r="F227" s="496">
        <v>6.6895113230035719E-2</v>
      </c>
      <c r="G227" s="492">
        <v>1294</v>
      </c>
      <c r="H227" s="496">
        <v>0.11168384879725091</v>
      </c>
      <c r="I227" s="491">
        <v>166</v>
      </c>
      <c r="J227" s="496">
        <v>0.5660377358490567</v>
      </c>
      <c r="K227" s="491">
        <v>55</v>
      </c>
      <c r="L227" s="496">
        <v>-1.7857142857142905E-2</v>
      </c>
    </row>
    <row r="228" spans="2:12" s="4" customFormat="1" hidden="1" outlineLevel="1" x14ac:dyDescent="0.25">
      <c r="B228" s="71" t="s">
        <v>94</v>
      </c>
      <c r="C228" s="491">
        <v>11645</v>
      </c>
      <c r="D228" s="496">
        <v>-0.11980347694633409</v>
      </c>
      <c r="E228" s="492">
        <v>9678</v>
      </c>
      <c r="F228" s="496">
        <v>-0.11970165544842637</v>
      </c>
      <c r="G228" s="492">
        <v>1681</v>
      </c>
      <c r="H228" s="496">
        <v>-0.15612449799196793</v>
      </c>
      <c r="I228" s="491">
        <v>162</v>
      </c>
      <c r="J228" s="496">
        <v>5.1948051948051965E-2</v>
      </c>
      <c r="K228" s="491">
        <v>124</v>
      </c>
      <c r="L228" s="496">
        <v>0.37777777777777777</v>
      </c>
    </row>
    <row r="229" spans="2:12" s="4" customFormat="1" hidden="1" outlineLevel="1" x14ac:dyDescent="0.25">
      <c r="B229" s="71" t="s">
        <v>95</v>
      </c>
      <c r="C229" s="491">
        <v>9479</v>
      </c>
      <c r="D229" s="496">
        <v>-0.32471325781862226</v>
      </c>
      <c r="E229" s="492">
        <v>7374</v>
      </c>
      <c r="F229" s="496">
        <v>-0.33865470852017943</v>
      </c>
      <c r="G229" s="492">
        <v>1785</v>
      </c>
      <c r="H229" s="496">
        <v>-0.34035476718403546</v>
      </c>
      <c r="I229" s="491">
        <v>212</v>
      </c>
      <c r="J229" s="496">
        <v>0.84347826086956523</v>
      </c>
      <c r="K229" s="491">
        <v>108</v>
      </c>
      <c r="L229" s="496">
        <v>0.63636363636363646</v>
      </c>
    </row>
    <row r="230" spans="2:12" s="4" customFormat="1" hidden="1" outlineLevel="1" x14ac:dyDescent="0.25">
      <c r="B230" s="71" t="s">
        <v>96</v>
      </c>
      <c r="C230" s="491">
        <v>12369</v>
      </c>
      <c r="D230" s="496">
        <v>-0.21571238348868171</v>
      </c>
      <c r="E230" s="492">
        <v>10116</v>
      </c>
      <c r="F230" s="496">
        <v>-0.21221088700256985</v>
      </c>
      <c r="G230" s="492">
        <v>1945</v>
      </c>
      <c r="H230" s="496">
        <v>-0.27098950524737631</v>
      </c>
      <c r="I230" s="491">
        <v>148</v>
      </c>
      <c r="J230" s="496">
        <v>0.20325203252032531</v>
      </c>
      <c r="K230" s="491">
        <v>160</v>
      </c>
      <c r="L230" s="496">
        <v>0.15107913669064743</v>
      </c>
    </row>
    <row r="231" spans="2:12" s="4" customFormat="1" hidden="1" outlineLevel="1" x14ac:dyDescent="0.25">
      <c r="B231" s="71" t="s">
        <v>97</v>
      </c>
      <c r="C231" s="491">
        <v>9139</v>
      </c>
      <c r="D231" s="496">
        <v>-0.16493055555555558</v>
      </c>
      <c r="E231" s="492">
        <v>7071</v>
      </c>
      <c r="F231" s="496">
        <v>-9.381007304882738E-2</v>
      </c>
      <c r="G231" s="492">
        <v>1915</v>
      </c>
      <c r="H231" s="496">
        <v>-0.35500168406871002</v>
      </c>
      <c r="I231" s="491">
        <v>109</v>
      </c>
      <c r="J231" s="496">
        <v>0.31325301204819267</v>
      </c>
      <c r="K231" s="491">
        <v>44</v>
      </c>
      <c r="L231" s="496">
        <v>-0.5056179775280899</v>
      </c>
    </row>
    <row r="232" spans="2:12" s="4" customFormat="1" hidden="1" outlineLevel="1" x14ac:dyDescent="0.25">
      <c r="B232" s="71" t="s">
        <v>98</v>
      </c>
      <c r="C232" s="491">
        <v>5917</v>
      </c>
      <c r="D232" s="496">
        <v>-3.9915625507058294E-2</v>
      </c>
      <c r="E232" s="492">
        <v>4699</v>
      </c>
      <c r="F232" s="496">
        <v>5.005586592178779E-2</v>
      </c>
      <c r="G232" s="492">
        <v>1050</v>
      </c>
      <c r="H232" s="496">
        <v>-0.33417882054533921</v>
      </c>
      <c r="I232" s="491">
        <v>130</v>
      </c>
      <c r="J232" s="496">
        <v>0.83098591549295775</v>
      </c>
      <c r="K232" s="491">
        <v>38</v>
      </c>
      <c r="L232" s="496">
        <v>-5.0000000000000044E-2</v>
      </c>
    </row>
    <row r="233" spans="2:12" s="4" customFormat="1" hidden="1" outlineLevel="1" x14ac:dyDescent="0.25">
      <c r="B233" s="71" t="s">
        <v>99</v>
      </c>
      <c r="C233" s="491">
        <v>11135</v>
      </c>
      <c r="D233" s="496">
        <v>0.24274553571428581</v>
      </c>
      <c r="E233" s="492">
        <v>10008</v>
      </c>
      <c r="F233" s="496">
        <v>0.30823529411764716</v>
      </c>
      <c r="G233" s="492">
        <v>980</v>
      </c>
      <c r="H233" s="496">
        <v>-0.10665451230628986</v>
      </c>
      <c r="I233" s="491">
        <v>84</v>
      </c>
      <c r="J233" s="496">
        <v>-0.33858267716535428</v>
      </c>
      <c r="K233" s="491">
        <v>63</v>
      </c>
      <c r="L233" s="496">
        <v>-0.26744186046511631</v>
      </c>
    </row>
    <row r="234" spans="2:12" s="4" customFormat="1" hidden="1" outlineLevel="1" x14ac:dyDescent="0.25">
      <c r="B234" s="71" t="s">
        <v>100</v>
      </c>
      <c r="C234" s="491">
        <v>11699</v>
      </c>
      <c r="D234" s="496">
        <v>-8.6229789892993791E-2</v>
      </c>
      <c r="E234" s="492">
        <v>10400</v>
      </c>
      <c r="F234" s="496">
        <v>-5.2132701421800931E-2</v>
      </c>
      <c r="G234" s="492">
        <v>1103</v>
      </c>
      <c r="H234" s="496">
        <v>-0.30012690355329952</v>
      </c>
      <c r="I234" s="491">
        <v>139</v>
      </c>
      <c r="J234" s="496">
        <v>0.12096774193548376</v>
      </c>
      <c r="K234" s="491">
        <v>57</v>
      </c>
      <c r="L234" s="496">
        <v>-0.56488549618320616</v>
      </c>
    </row>
    <row r="235" spans="2:12" s="4" customFormat="1" hidden="1" outlineLevel="1" x14ac:dyDescent="0.25">
      <c r="B235" s="71" t="s">
        <v>101</v>
      </c>
      <c r="C235" s="491">
        <v>8392</v>
      </c>
      <c r="D235" s="496">
        <v>0.36211653952280476</v>
      </c>
      <c r="E235" s="492">
        <v>7049</v>
      </c>
      <c r="F235" s="496">
        <v>0.52114803625377637</v>
      </c>
      <c r="G235" s="492">
        <v>1173</v>
      </c>
      <c r="H235" s="496">
        <v>-0.14002932551319647</v>
      </c>
      <c r="I235" s="491">
        <v>119</v>
      </c>
      <c r="J235" s="496">
        <v>9.174311926605494E-2</v>
      </c>
      <c r="K235" s="491">
        <v>51</v>
      </c>
      <c r="L235" s="496">
        <v>-5.555555555555558E-2</v>
      </c>
    </row>
    <row r="236" spans="2:12" s="4" customFormat="1" hidden="1" outlineLevel="1" x14ac:dyDescent="0.25">
      <c r="B236" s="71" t="s">
        <v>102</v>
      </c>
      <c r="C236" s="491">
        <v>10871</v>
      </c>
      <c r="D236" s="496">
        <v>0.25632728533456595</v>
      </c>
      <c r="E236" s="492">
        <v>8839</v>
      </c>
      <c r="F236" s="496">
        <v>0.3192537313432835</v>
      </c>
      <c r="G236" s="492">
        <v>1785</v>
      </c>
      <c r="H236" s="496">
        <v>2.4684270952927578E-2</v>
      </c>
      <c r="I236" s="491">
        <v>168</v>
      </c>
      <c r="J236" s="496">
        <v>0.19999999999999996</v>
      </c>
      <c r="K236" s="491">
        <v>79</v>
      </c>
      <c r="L236" s="496">
        <v>0.11267605633802824</v>
      </c>
    </row>
    <row r="237" spans="2:12" s="4" customFormat="1" hidden="1" outlineLevel="1" x14ac:dyDescent="0.25">
      <c r="B237" s="71" t="s">
        <v>103</v>
      </c>
      <c r="C237" s="491">
        <v>5699</v>
      </c>
      <c r="D237" s="496">
        <v>-0.14698398443346805</v>
      </c>
      <c r="E237" s="492">
        <v>4744</v>
      </c>
      <c r="F237" s="496">
        <v>-0.1527058403286301</v>
      </c>
      <c r="G237" s="492">
        <v>661</v>
      </c>
      <c r="H237" s="496">
        <v>-0.23050058207217694</v>
      </c>
      <c r="I237" s="491">
        <v>218</v>
      </c>
      <c r="J237" s="496">
        <v>0.3292682926829269</v>
      </c>
      <c r="K237" s="491">
        <v>76</v>
      </c>
      <c r="L237" s="496">
        <v>0.28813559322033888</v>
      </c>
    </row>
    <row r="238" spans="2:12" s="4" customFormat="1" hidden="1" outlineLevel="1" x14ac:dyDescent="0.25">
      <c r="B238" s="71" t="s">
        <v>104</v>
      </c>
      <c r="C238" s="491">
        <v>7938</v>
      </c>
      <c r="D238" s="496">
        <v>4.1185729275970528E-2</v>
      </c>
      <c r="E238" s="492">
        <v>6476</v>
      </c>
      <c r="F238" s="496">
        <v>7.059018019507346E-2</v>
      </c>
      <c r="G238" s="492">
        <v>1047</v>
      </c>
      <c r="H238" s="496">
        <v>-0.2186567164179104</v>
      </c>
      <c r="I238" s="491">
        <v>268</v>
      </c>
      <c r="J238" s="496">
        <v>0.75163398692810457</v>
      </c>
      <c r="K238" s="491">
        <v>147</v>
      </c>
      <c r="L238" s="496">
        <v>0.79268292682926833</v>
      </c>
    </row>
    <row r="239" spans="2:12" s="4" customFormat="1" ht="15.75" collapsed="1" x14ac:dyDescent="0.25">
      <c r="B239" s="103">
        <v>2004</v>
      </c>
      <c r="C239" s="493">
        <v>112959</v>
      </c>
      <c r="D239" s="494">
        <v>-5.1282912694746607E-2</v>
      </c>
      <c r="E239" s="495">
        <v>93615</v>
      </c>
      <c r="F239" s="494">
        <v>-2.05484468345557E-2</v>
      </c>
      <c r="G239" s="495">
        <v>16419</v>
      </c>
      <c r="H239" s="494">
        <v>-0.22014819036762612</v>
      </c>
      <c r="I239" s="493">
        <v>1923</v>
      </c>
      <c r="J239" s="494">
        <v>0.30905377808032686</v>
      </c>
      <c r="K239" s="493">
        <v>1002</v>
      </c>
      <c r="L239" s="494">
        <v>4.049844236760114E-2</v>
      </c>
    </row>
    <row r="240" spans="2:12" s="4" customFormat="1" hidden="1" outlineLevel="1" x14ac:dyDescent="0.25">
      <c r="B240" s="71" t="s">
        <v>93</v>
      </c>
      <c r="C240" s="491">
        <v>8038</v>
      </c>
      <c r="D240" s="496">
        <v>-2.8875196327171726E-2</v>
      </c>
      <c r="E240" s="492">
        <v>6712</v>
      </c>
      <c r="F240" s="496">
        <v>-2.7950760318609658E-2</v>
      </c>
      <c r="G240" s="492">
        <v>1164</v>
      </c>
      <c r="H240" s="496">
        <v>-4.2763157894736836E-2</v>
      </c>
      <c r="I240" s="491">
        <v>106</v>
      </c>
      <c r="J240" s="496">
        <v>-7.8260869565217384E-2</v>
      </c>
      <c r="K240" s="491">
        <v>56</v>
      </c>
      <c r="L240" s="496">
        <v>0.36585365853658547</v>
      </c>
    </row>
    <row r="241" spans="2:12" s="4" customFormat="1" hidden="1" outlineLevel="1" x14ac:dyDescent="0.25">
      <c r="B241" s="71" t="s">
        <v>94</v>
      </c>
      <c r="C241" s="491">
        <v>13230</v>
      </c>
      <c r="D241" s="496">
        <v>-9.637319855201143E-2</v>
      </c>
      <c r="E241" s="492">
        <v>10994</v>
      </c>
      <c r="F241" s="496">
        <v>-9.8482984829848297E-2</v>
      </c>
      <c r="G241" s="492">
        <v>1992</v>
      </c>
      <c r="H241" s="496">
        <v>-5.7710501419110716E-2</v>
      </c>
      <c r="I241" s="491">
        <v>154</v>
      </c>
      <c r="J241" s="496">
        <v>0.10000000000000009</v>
      </c>
      <c r="K241" s="491">
        <v>90</v>
      </c>
      <c r="L241" s="496">
        <v>-0.53125</v>
      </c>
    </row>
    <row r="242" spans="2:12" s="4" customFormat="1" hidden="1" outlineLevel="1" x14ac:dyDescent="0.25">
      <c r="B242" s="71" t="s">
        <v>95</v>
      </c>
      <c r="C242" s="491">
        <v>14037</v>
      </c>
      <c r="D242" s="496">
        <v>-0.13634405955823536</v>
      </c>
      <c r="E242" s="492">
        <v>11150</v>
      </c>
      <c r="F242" s="496">
        <v>-0.17186571598336309</v>
      </c>
      <c r="G242" s="492">
        <v>2706</v>
      </c>
      <c r="H242" s="496">
        <v>4.2774566473988473E-2</v>
      </c>
      <c r="I242" s="491">
        <v>115</v>
      </c>
      <c r="J242" s="496">
        <v>-7.2580645161290369E-2</v>
      </c>
      <c r="K242" s="491">
        <v>66</v>
      </c>
      <c r="L242" s="496">
        <v>-5.7142857142857162E-2</v>
      </c>
    </row>
    <row r="243" spans="2:12" s="4" customFormat="1" hidden="1" outlineLevel="1" x14ac:dyDescent="0.25">
      <c r="B243" s="71" t="s">
        <v>96</v>
      </c>
      <c r="C243" s="491">
        <v>15771</v>
      </c>
      <c r="D243" s="496">
        <v>-6.889833510449872E-2</v>
      </c>
      <c r="E243" s="492">
        <v>12841</v>
      </c>
      <c r="F243" s="496">
        <v>-7.6187050359712183E-2</v>
      </c>
      <c r="G243" s="492">
        <v>2668</v>
      </c>
      <c r="H243" s="496">
        <v>-5.5240793201133176E-2</v>
      </c>
      <c r="I243" s="491">
        <v>123</v>
      </c>
      <c r="J243" s="496">
        <v>6.956521739130439E-2</v>
      </c>
      <c r="K243" s="491">
        <v>139</v>
      </c>
      <c r="L243" s="496">
        <v>0.40404040404040398</v>
      </c>
    </row>
    <row r="244" spans="2:12" s="4" customFormat="1" hidden="1" outlineLevel="1" x14ac:dyDescent="0.25">
      <c r="B244" s="71" t="s">
        <v>97</v>
      </c>
      <c r="C244" s="491">
        <v>10944</v>
      </c>
      <c r="D244" s="496">
        <v>0.14716981132075468</v>
      </c>
      <c r="E244" s="492">
        <v>7803</v>
      </c>
      <c r="F244" s="496">
        <v>0.13779527559055116</v>
      </c>
      <c r="G244" s="492">
        <v>2969</v>
      </c>
      <c r="H244" s="496">
        <v>0.1534576534576535</v>
      </c>
      <c r="I244" s="491">
        <v>83</v>
      </c>
      <c r="J244" s="496">
        <v>-9.7826086956521729E-2</v>
      </c>
      <c r="K244" s="491">
        <v>89</v>
      </c>
      <c r="L244" s="496">
        <v>4.5625</v>
      </c>
    </row>
    <row r="245" spans="2:12" s="4" customFormat="1" hidden="1" outlineLevel="1" x14ac:dyDescent="0.25">
      <c r="B245" s="71" t="s">
        <v>98</v>
      </c>
      <c r="C245" s="491">
        <v>6163</v>
      </c>
      <c r="D245" s="496">
        <v>-0.22837110304244401</v>
      </c>
      <c r="E245" s="492">
        <v>4475</v>
      </c>
      <c r="F245" s="496">
        <v>-0.27950410561906291</v>
      </c>
      <c r="G245" s="492">
        <v>1577</v>
      </c>
      <c r="H245" s="496">
        <v>-6.686390532544384E-2</v>
      </c>
      <c r="I245" s="491">
        <v>71</v>
      </c>
      <c r="J245" s="496">
        <v>0.39215686274509798</v>
      </c>
      <c r="K245" s="491">
        <v>40</v>
      </c>
      <c r="L245" s="496">
        <v>0.14285714285714279</v>
      </c>
    </row>
    <row r="246" spans="2:12" s="4" customFormat="1" hidden="1" outlineLevel="1" x14ac:dyDescent="0.25">
      <c r="B246" s="71" t="s">
        <v>99</v>
      </c>
      <c r="C246" s="491">
        <v>8960</v>
      </c>
      <c r="D246" s="496">
        <v>-0.11532385466034756</v>
      </c>
      <c r="E246" s="492">
        <v>7650</v>
      </c>
      <c r="F246" s="496">
        <v>-0.11407064273306311</v>
      </c>
      <c r="G246" s="492">
        <v>1097</v>
      </c>
      <c r="H246" s="496">
        <v>-0.17456734386756956</v>
      </c>
      <c r="I246" s="491">
        <v>127</v>
      </c>
      <c r="J246" s="496">
        <v>0.76388888888888884</v>
      </c>
      <c r="K246" s="491">
        <v>86</v>
      </c>
      <c r="L246" s="496">
        <v>-6.5217391304347783E-2</v>
      </c>
    </row>
    <row r="247" spans="2:12" s="4" customFormat="1" hidden="1" outlineLevel="1" x14ac:dyDescent="0.25">
      <c r="B247" s="71" t="s">
        <v>100</v>
      </c>
      <c r="C247" s="491">
        <v>12803</v>
      </c>
      <c r="D247" s="496">
        <v>-0.11818995798608722</v>
      </c>
      <c r="E247" s="492">
        <v>10972</v>
      </c>
      <c r="F247" s="496">
        <v>-9.9844121749118053E-2</v>
      </c>
      <c r="G247" s="492">
        <v>1576</v>
      </c>
      <c r="H247" s="496">
        <v>-0.2419432419432419</v>
      </c>
      <c r="I247" s="491">
        <v>124</v>
      </c>
      <c r="J247" s="496">
        <v>0.51219512195121952</v>
      </c>
      <c r="K247" s="491">
        <v>131</v>
      </c>
      <c r="L247" s="496">
        <v>-0.2248520710059172</v>
      </c>
    </row>
    <row r="248" spans="2:12" s="4" customFormat="1" hidden="1" outlineLevel="1" x14ac:dyDescent="0.25">
      <c r="B248" s="71" t="s">
        <v>101</v>
      </c>
      <c r="C248" s="491">
        <v>6161</v>
      </c>
      <c r="D248" s="496">
        <v>-0.29020737327188939</v>
      </c>
      <c r="E248" s="492">
        <v>4634</v>
      </c>
      <c r="F248" s="496">
        <v>-0.31550960118168392</v>
      </c>
      <c r="G248" s="492">
        <v>1364</v>
      </c>
      <c r="H248" s="496">
        <v>-0.22323462414578588</v>
      </c>
      <c r="I248" s="491">
        <v>109</v>
      </c>
      <c r="J248" s="496">
        <v>0.55714285714285716</v>
      </c>
      <c r="K248" s="491">
        <v>54</v>
      </c>
      <c r="L248" s="496">
        <v>-0.3571428571428571</v>
      </c>
    </row>
    <row r="249" spans="2:12" s="4" customFormat="1" hidden="1" outlineLevel="1" x14ac:dyDescent="0.25">
      <c r="B249" s="71" t="s">
        <v>102</v>
      </c>
      <c r="C249" s="491">
        <v>8653</v>
      </c>
      <c r="D249" s="496">
        <v>-0.1512506130456106</v>
      </c>
      <c r="E249" s="492">
        <v>6700</v>
      </c>
      <c r="F249" s="496">
        <v>-0.17273737498456598</v>
      </c>
      <c r="G249" s="492">
        <v>1742</v>
      </c>
      <c r="H249" s="496">
        <v>-5.2230685527747567E-2</v>
      </c>
      <c r="I249" s="491">
        <v>140</v>
      </c>
      <c r="J249" s="496">
        <v>-5.4054054054054057E-2</v>
      </c>
      <c r="K249" s="491">
        <v>71</v>
      </c>
      <c r="L249" s="496">
        <v>-0.3545454545454545</v>
      </c>
    </row>
    <row r="250" spans="2:12" s="4" customFormat="1" hidden="1" outlineLevel="1" x14ac:dyDescent="0.25">
      <c r="B250" s="71" t="s">
        <v>103</v>
      </c>
      <c r="C250" s="491">
        <v>6681</v>
      </c>
      <c r="D250" s="496">
        <v>-0.1384912959381045</v>
      </c>
      <c r="E250" s="492">
        <v>5599</v>
      </c>
      <c r="F250" s="496">
        <v>-0.11155188828943197</v>
      </c>
      <c r="G250" s="492">
        <v>859</v>
      </c>
      <c r="H250" s="496">
        <v>-0.27996647108130768</v>
      </c>
      <c r="I250" s="491">
        <v>164</v>
      </c>
      <c r="J250" s="496">
        <v>-0.26126126126126126</v>
      </c>
      <c r="K250" s="491">
        <v>59</v>
      </c>
      <c r="L250" s="496">
        <v>0.55263157894736836</v>
      </c>
    </row>
    <row r="251" spans="2:12" s="4" customFormat="1" hidden="1" outlineLevel="1" x14ac:dyDescent="0.25">
      <c r="B251" s="71" t="s">
        <v>104</v>
      </c>
      <c r="C251" s="491">
        <v>7624</v>
      </c>
      <c r="D251" s="496">
        <v>-0.11912189485846336</v>
      </c>
      <c r="E251" s="492">
        <v>6049</v>
      </c>
      <c r="F251" s="496">
        <v>-0.18663439558961947</v>
      </c>
      <c r="G251" s="492">
        <v>1340</v>
      </c>
      <c r="H251" s="496">
        <v>0.26058325493885226</v>
      </c>
      <c r="I251" s="491">
        <v>153</v>
      </c>
      <c r="J251" s="496">
        <v>0.42990654205607481</v>
      </c>
      <c r="K251" s="491">
        <v>82</v>
      </c>
      <c r="L251" s="496">
        <v>0.70833333333333326</v>
      </c>
    </row>
    <row r="252" spans="2:12" s="4" customFormat="1" ht="15.75" collapsed="1" x14ac:dyDescent="0.25">
      <c r="B252" s="103">
        <v>2003</v>
      </c>
      <c r="C252" s="493">
        <v>119065</v>
      </c>
      <c r="D252" s="494">
        <v>-0.1085813967417345</v>
      </c>
      <c r="E252" s="495">
        <v>95579</v>
      </c>
      <c r="F252" s="494">
        <v>-0.12284678566512186</v>
      </c>
      <c r="G252" s="495">
        <v>21054</v>
      </c>
      <c r="H252" s="494">
        <v>-5.4645054106236768E-2</v>
      </c>
      <c r="I252" s="493">
        <v>1469</v>
      </c>
      <c r="J252" s="494">
        <v>9.7907324364723491E-2</v>
      </c>
      <c r="K252" s="493">
        <v>963</v>
      </c>
      <c r="L252" s="494">
        <v>-3.1187122736418549E-2</v>
      </c>
    </row>
    <row r="253" spans="2:12" s="4" customFormat="1" hidden="1" outlineLevel="1" x14ac:dyDescent="0.25">
      <c r="B253" s="71" t="s">
        <v>93</v>
      </c>
      <c r="C253" s="491">
        <v>8277</v>
      </c>
      <c r="D253" s="496">
        <v>-0.17690930787589498</v>
      </c>
      <c r="E253" s="492">
        <v>6905</v>
      </c>
      <c r="F253" s="496">
        <v>-0.18313024961552116</v>
      </c>
      <c r="G253" s="492">
        <v>1216</v>
      </c>
      <c r="H253" s="496">
        <v>-0.11884057971014494</v>
      </c>
      <c r="I253" s="491">
        <v>115</v>
      </c>
      <c r="J253" s="496">
        <v>-0.16666666666666663</v>
      </c>
      <c r="K253" s="491">
        <v>41</v>
      </c>
      <c r="L253" s="496">
        <v>-0.51764705882352935</v>
      </c>
    </row>
    <row r="254" spans="2:12" s="4" customFormat="1" hidden="1" outlineLevel="1" x14ac:dyDescent="0.25">
      <c r="B254" s="71" t="s">
        <v>94</v>
      </c>
      <c r="C254" s="491">
        <v>14641</v>
      </c>
      <c r="D254" s="496">
        <v>-0.19373313508453105</v>
      </c>
      <c r="E254" s="492">
        <v>12195</v>
      </c>
      <c r="F254" s="496">
        <v>-0.2364285267046522</v>
      </c>
      <c r="G254" s="492">
        <v>2114</v>
      </c>
      <c r="H254" s="496">
        <v>3.4246575342465668E-2</v>
      </c>
      <c r="I254" s="491">
        <v>140</v>
      </c>
      <c r="J254" s="496">
        <v>9.375E-2</v>
      </c>
      <c r="K254" s="491">
        <v>192</v>
      </c>
      <c r="L254" s="496">
        <v>11</v>
      </c>
    </row>
    <row r="255" spans="2:12" s="4" customFormat="1" hidden="1" outlineLevel="1" x14ac:dyDescent="0.25">
      <c r="B255" s="71" t="s">
        <v>95</v>
      </c>
      <c r="C255" s="491">
        <v>16253</v>
      </c>
      <c r="D255" s="496">
        <v>-9.4439491865388914E-2</v>
      </c>
      <c r="E255" s="492">
        <v>13464</v>
      </c>
      <c r="F255" s="496">
        <v>-0.10216057615364094</v>
      </c>
      <c r="G255" s="492">
        <v>2595</v>
      </c>
      <c r="H255" s="496">
        <v>-2.8089887640449396E-2</v>
      </c>
      <c r="I255" s="491">
        <v>124</v>
      </c>
      <c r="J255" s="496">
        <v>-0.23456790123456794</v>
      </c>
      <c r="K255" s="491">
        <v>70</v>
      </c>
      <c r="L255" s="496">
        <v>-0.41666666666666663</v>
      </c>
    </row>
    <row r="256" spans="2:12" s="4" customFormat="1" hidden="1" outlineLevel="1" x14ac:dyDescent="0.25">
      <c r="B256" s="71" t="s">
        <v>96</v>
      </c>
      <c r="C256" s="491">
        <v>16938</v>
      </c>
      <c r="D256" s="496">
        <v>-5.7533941687068824E-2</v>
      </c>
      <c r="E256" s="492">
        <v>13900</v>
      </c>
      <c r="F256" s="496">
        <v>-4.7423245614035103E-2</v>
      </c>
      <c r="G256" s="492">
        <v>2824</v>
      </c>
      <c r="H256" s="496">
        <v>-8.873830267828331E-2</v>
      </c>
      <c r="I256" s="491">
        <v>115</v>
      </c>
      <c r="J256" s="496">
        <v>-0.31952662721893488</v>
      </c>
      <c r="K256" s="491">
        <v>99</v>
      </c>
      <c r="L256" s="496">
        <v>-0.1160714285714286</v>
      </c>
    </row>
    <row r="257" spans="2:12" s="4" customFormat="1" hidden="1" outlineLevel="1" x14ac:dyDescent="0.25">
      <c r="B257" s="71" t="s">
        <v>97</v>
      </c>
      <c r="C257" s="491">
        <v>9540</v>
      </c>
      <c r="D257" s="496">
        <v>-0.18279938324481759</v>
      </c>
      <c r="E257" s="492">
        <v>6858</v>
      </c>
      <c r="F257" s="496">
        <v>-0.19298658507884203</v>
      </c>
      <c r="G257" s="492">
        <v>2574</v>
      </c>
      <c r="H257" s="496">
        <v>-0.15105540897097625</v>
      </c>
      <c r="I257" s="491">
        <v>92</v>
      </c>
      <c r="J257" s="496">
        <v>0.14999999999999991</v>
      </c>
      <c r="K257" s="491">
        <v>16</v>
      </c>
      <c r="L257" s="496">
        <v>-0.75</v>
      </c>
    </row>
    <row r="258" spans="2:12" s="4" customFormat="1" hidden="1" outlineLevel="1" x14ac:dyDescent="0.25">
      <c r="B258" s="71" t="s">
        <v>98</v>
      </c>
      <c r="C258" s="491">
        <v>7987</v>
      </c>
      <c r="D258" s="496">
        <v>-0.31489106193172067</v>
      </c>
      <c r="E258" s="492">
        <v>6211</v>
      </c>
      <c r="F258" s="496">
        <v>-0.31739751621057255</v>
      </c>
      <c r="G258" s="492">
        <v>1690</v>
      </c>
      <c r="H258" s="496">
        <v>-0.31104769669792087</v>
      </c>
      <c r="I258" s="491">
        <v>51</v>
      </c>
      <c r="J258" s="496">
        <v>-0.31999999999999995</v>
      </c>
      <c r="K258" s="491">
        <v>35</v>
      </c>
      <c r="L258" s="496">
        <v>0.12903225806451624</v>
      </c>
    </row>
    <row r="259" spans="2:12" s="4" customFormat="1" hidden="1" outlineLevel="1" x14ac:dyDescent="0.25">
      <c r="B259" s="71" t="s">
        <v>99</v>
      </c>
      <c r="C259" s="491">
        <v>10128</v>
      </c>
      <c r="D259" s="496">
        <v>-0.16075571760026519</v>
      </c>
      <c r="E259" s="492">
        <v>8635</v>
      </c>
      <c r="F259" s="496">
        <v>-0.15706755173760245</v>
      </c>
      <c r="G259" s="492">
        <v>1329</v>
      </c>
      <c r="H259" s="496">
        <v>-0.20656716417910448</v>
      </c>
      <c r="I259" s="491">
        <v>72</v>
      </c>
      <c r="J259" s="496">
        <v>-0.18181818181818177</v>
      </c>
      <c r="K259" s="491">
        <v>92</v>
      </c>
      <c r="L259" s="496">
        <v>0.50819672131147531</v>
      </c>
    </row>
    <row r="260" spans="2:12" s="4" customFormat="1" hidden="1" outlineLevel="1" x14ac:dyDescent="0.25">
      <c r="B260" s="71" t="s">
        <v>100</v>
      </c>
      <c r="C260" s="491">
        <v>14519</v>
      </c>
      <c r="D260" s="496">
        <v>-4.2787447257383926E-2</v>
      </c>
      <c r="E260" s="492">
        <v>12189</v>
      </c>
      <c r="F260" s="496">
        <v>-4.5198182672724463E-2</v>
      </c>
      <c r="G260" s="492">
        <v>2079</v>
      </c>
      <c r="H260" s="496">
        <v>-4.6767537826684968E-2</v>
      </c>
      <c r="I260" s="491">
        <v>82</v>
      </c>
      <c r="J260" s="496">
        <v>-0.28695652173913044</v>
      </c>
      <c r="K260" s="491">
        <v>169</v>
      </c>
      <c r="L260" s="496">
        <v>0.59433962264150941</v>
      </c>
    </row>
    <row r="261" spans="2:12" s="4" customFormat="1" hidden="1" outlineLevel="1" x14ac:dyDescent="0.25">
      <c r="B261" s="71" t="s">
        <v>101</v>
      </c>
      <c r="C261" s="491">
        <v>8680</v>
      </c>
      <c r="D261" s="496">
        <v>-0.20169226524418282</v>
      </c>
      <c r="E261" s="492">
        <v>6770</v>
      </c>
      <c r="F261" s="496">
        <v>-0.17679961089494167</v>
      </c>
      <c r="G261" s="492">
        <v>1756</v>
      </c>
      <c r="H261" s="496">
        <v>-0.28791565287915655</v>
      </c>
      <c r="I261" s="491">
        <v>70</v>
      </c>
      <c r="J261" s="496">
        <v>-0.453125</v>
      </c>
      <c r="K261" s="491">
        <v>84</v>
      </c>
      <c r="L261" s="496">
        <v>0.52727272727272734</v>
      </c>
    </row>
    <row r="262" spans="2:12" s="4" customFormat="1" hidden="1" outlineLevel="1" x14ac:dyDescent="0.25">
      <c r="B262" s="71" t="s">
        <v>102</v>
      </c>
      <c r="C262" s="491">
        <v>10195</v>
      </c>
      <c r="D262" s="496">
        <v>-0.11830839747470379</v>
      </c>
      <c r="E262" s="492">
        <v>8099</v>
      </c>
      <c r="F262" s="496">
        <v>-9.4476744186046457E-2</v>
      </c>
      <c r="G262" s="492">
        <v>1838</v>
      </c>
      <c r="H262" s="496">
        <v>-0.25162866449511401</v>
      </c>
      <c r="I262" s="491">
        <v>148</v>
      </c>
      <c r="J262" s="496">
        <v>0.3214285714285714</v>
      </c>
      <c r="K262" s="491">
        <v>110</v>
      </c>
      <c r="L262" s="496">
        <v>1.1568627450980391</v>
      </c>
    </row>
    <row r="263" spans="2:12" s="4" customFormat="1" hidden="1" outlineLevel="1" x14ac:dyDescent="0.25">
      <c r="B263" s="71" t="s">
        <v>103</v>
      </c>
      <c r="C263" s="491">
        <v>7755</v>
      </c>
      <c r="D263" s="496">
        <v>9.6888260254596847E-2</v>
      </c>
      <c r="E263" s="492">
        <v>6302</v>
      </c>
      <c r="F263" s="496">
        <v>9.276920409224898E-2</v>
      </c>
      <c r="G263" s="492">
        <v>1193</v>
      </c>
      <c r="H263" s="496">
        <v>7.1877807726864251E-2</v>
      </c>
      <c r="I263" s="491">
        <v>222</v>
      </c>
      <c r="J263" s="496">
        <v>0.66917293233082709</v>
      </c>
      <c r="K263" s="491">
        <v>38</v>
      </c>
      <c r="L263" s="496">
        <v>-0.29629629629629628</v>
      </c>
    </row>
    <row r="264" spans="2:12" s="4" customFormat="1" hidden="1" outlineLevel="1" x14ac:dyDescent="0.25">
      <c r="B264" s="71" t="s">
        <v>104</v>
      </c>
      <c r="C264" s="491">
        <v>8655</v>
      </c>
      <c r="D264" s="496">
        <v>-8.0917489646384233E-2</v>
      </c>
      <c r="E264" s="492">
        <v>7437</v>
      </c>
      <c r="F264" s="496">
        <v>-6.4528301886792483E-2</v>
      </c>
      <c r="G264" s="492">
        <v>1063</v>
      </c>
      <c r="H264" s="496">
        <v>-0.15701823949246629</v>
      </c>
      <c r="I264" s="491">
        <v>107</v>
      </c>
      <c r="J264" s="496">
        <v>-0.20740740740740737</v>
      </c>
      <c r="K264" s="491">
        <v>48</v>
      </c>
      <c r="L264" s="496">
        <v>-0.323943661971831</v>
      </c>
    </row>
    <row r="265" spans="2:12" s="4" customFormat="1" ht="15.75" collapsed="1" x14ac:dyDescent="0.25">
      <c r="B265" s="103">
        <v>2002</v>
      </c>
      <c r="C265" s="493">
        <v>133568</v>
      </c>
      <c r="D265" s="494">
        <v>-0.13056383685053308</v>
      </c>
      <c r="E265" s="495">
        <v>108965</v>
      </c>
      <c r="F265" s="494">
        <v>-0.13178066037735847</v>
      </c>
      <c r="G265" s="495">
        <v>22271</v>
      </c>
      <c r="H265" s="494">
        <v>-0.13778552071234995</v>
      </c>
      <c r="I265" s="493">
        <v>1338</v>
      </c>
      <c r="J265" s="494">
        <v>-8.5440874914559095E-2</v>
      </c>
      <c r="K265" s="493">
        <v>994</v>
      </c>
      <c r="L265" s="494">
        <v>0.20338983050847448</v>
      </c>
    </row>
    <row r="266" spans="2:12" s="4" customFormat="1" hidden="1" outlineLevel="1" x14ac:dyDescent="0.25">
      <c r="B266" s="71" t="s">
        <v>93</v>
      </c>
      <c r="C266" s="491">
        <v>10056</v>
      </c>
      <c r="D266" s="496">
        <v>-0.11533386117709155</v>
      </c>
      <c r="E266" s="492">
        <v>8453</v>
      </c>
      <c r="F266" s="496">
        <v>-0.13480040941658133</v>
      </c>
      <c r="G266" s="492">
        <v>1380</v>
      </c>
      <c r="H266" s="496">
        <v>-3.3613445378151252E-2</v>
      </c>
      <c r="I266" s="491">
        <v>138</v>
      </c>
      <c r="J266" s="496">
        <v>0.66265060240963858</v>
      </c>
      <c r="K266" s="491">
        <v>85</v>
      </c>
      <c r="L266" s="496">
        <v>-1.1627906976744207E-2</v>
      </c>
    </row>
    <row r="267" spans="2:12" s="4" customFormat="1" hidden="1" outlineLevel="1" x14ac:dyDescent="0.25">
      <c r="B267" s="71" t="s">
        <v>94</v>
      </c>
      <c r="C267" s="491">
        <v>18159</v>
      </c>
      <c r="D267" s="496">
        <v>4.1585407823792497E-2</v>
      </c>
      <c r="E267" s="492">
        <v>15971</v>
      </c>
      <c r="F267" s="496">
        <v>5.7332009268454165E-2</v>
      </c>
      <c r="G267" s="492">
        <v>2044</v>
      </c>
      <c r="H267" s="496">
        <v>-1.2083131947800863E-2</v>
      </c>
      <c r="I267" s="491">
        <v>128</v>
      </c>
      <c r="J267" s="496">
        <v>0.10344827586206895</v>
      </c>
      <c r="K267" s="491">
        <v>16</v>
      </c>
      <c r="L267" s="496">
        <v>-0.88888888888888884</v>
      </c>
    </row>
    <row r="268" spans="2:12" s="4" customFormat="1" hidden="1" outlineLevel="1" x14ac:dyDescent="0.25">
      <c r="B268" s="71" t="s">
        <v>95</v>
      </c>
      <c r="C268" s="491">
        <v>17948</v>
      </c>
      <c r="D268" s="496">
        <v>0.43641456582633054</v>
      </c>
      <c r="E268" s="492">
        <v>14996</v>
      </c>
      <c r="F268" s="496">
        <v>0.53286312991924767</v>
      </c>
      <c r="G268" s="492">
        <v>2670</v>
      </c>
      <c r="H268" s="496">
        <v>5.4502369668246509E-2</v>
      </c>
      <c r="I268" s="491">
        <v>162</v>
      </c>
      <c r="J268" s="496">
        <v>0.45945945945945943</v>
      </c>
      <c r="K268" s="491">
        <v>120</v>
      </c>
      <c r="L268" s="496">
        <v>0.73913043478260865</v>
      </c>
    </row>
    <row r="269" spans="2:12" s="4" customFormat="1" hidden="1" outlineLevel="1" x14ac:dyDescent="0.25">
      <c r="B269" s="71" t="s">
        <v>96</v>
      </c>
      <c r="C269" s="491">
        <v>17972</v>
      </c>
      <c r="D269" s="496">
        <v>-0.22517784005173525</v>
      </c>
      <c r="E269" s="492">
        <v>14592</v>
      </c>
      <c r="F269" s="496">
        <v>-0.21463939720129166</v>
      </c>
      <c r="G269" s="492">
        <v>3099</v>
      </c>
      <c r="H269" s="496">
        <v>-0.29198080877313226</v>
      </c>
      <c r="I269" s="491">
        <v>169</v>
      </c>
      <c r="J269" s="496">
        <v>9.740259740259738E-2</v>
      </c>
      <c r="K269" s="491">
        <v>112</v>
      </c>
      <c r="L269" s="496">
        <v>0.33333333333333326</v>
      </c>
    </row>
    <row r="270" spans="2:12" s="4" customFormat="1" hidden="1" outlineLevel="1" x14ac:dyDescent="0.25">
      <c r="B270" s="71" t="s">
        <v>97</v>
      </c>
      <c r="C270" s="491">
        <v>11674</v>
      </c>
      <c r="D270" s="496">
        <v>2.2510291670316152E-2</v>
      </c>
      <c r="E270" s="492">
        <v>8498</v>
      </c>
      <c r="F270" s="496">
        <v>-7.1459790209790208E-2</v>
      </c>
      <c r="G270" s="492">
        <v>3032</v>
      </c>
      <c r="H270" s="496">
        <v>0.41483901073261786</v>
      </c>
      <c r="I270" s="491">
        <v>80</v>
      </c>
      <c r="J270" s="496">
        <v>-0.13978494623655913</v>
      </c>
      <c r="K270" s="491">
        <v>64</v>
      </c>
      <c r="L270" s="496">
        <v>1.2068965517241379</v>
      </c>
    </row>
    <row r="271" spans="2:12" s="4" customFormat="1" hidden="1" outlineLevel="1" x14ac:dyDescent="0.25">
      <c r="B271" s="71" t="s">
        <v>98</v>
      </c>
      <c r="C271" s="491">
        <v>11658</v>
      </c>
      <c r="D271" s="496">
        <v>0.21996651318543314</v>
      </c>
      <c r="E271" s="492">
        <v>9099</v>
      </c>
      <c r="F271" s="496">
        <v>0.14237288135593218</v>
      </c>
      <c r="G271" s="492">
        <v>2453</v>
      </c>
      <c r="H271" s="496">
        <v>0.66192411924119243</v>
      </c>
      <c r="I271" s="491">
        <v>75</v>
      </c>
      <c r="J271" s="496">
        <v>-0.16666666666666663</v>
      </c>
      <c r="K271" s="491">
        <v>31</v>
      </c>
      <c r="L271" s="496">
        <v>0.24</v>
      </c>
    </row>
    <row r="272" spans="2:12" s="4" customFormat="1" hidden="1" outlineLevel="1" x14ac:dyDescent="0.25">
      <c r="B272" s="71" t="s">
        <v>99</v>
      </c>
      <c r="C272" s="491">
        <v>12068</v>
      </c>
      <c r="D272" s="496">
        <v>-0.18492503039308383</v>
      </c>
      <c r="E272" s="492">
        <v>10244</v>
      </c>
      <c r="F272" s="496">
        <v>-0.19805855644277437</v>
      </c>
      <c r="G272" s="492">
        <v>1675</v>
      </c>
      <c r="H272" s="496">
        <v>-9.8493003229278786E-2</v>
      </c>
      <c r="I272" s="491">
        <v>88</v>
      </c>
      <c r="J272" s="496">
        <v>-6.3829787234042534E-2</v>
      </c>
      <c r="K272" s="491">
        <v>61</v>
      </c>
      <c r="L272" s="496">
        <v>-0.23750000000000004</v>
      </c>
    </row>
    <row r="273" spans="2:12" s="4" customFormat="1" hidden="1" outlineLevel="1" x14ac:dyDescent="0.25">
      <c r="B273" s="71" t="s">
        <v>100</v>
      </c>
      <c r="C273" s="491">
        <v>15168</v>
      </c>
      <c r="D273" s="496">
        <v>3.9714058776807448E-3</v>
      </c>
      <c r="E273" s="492">
        <v>12766</v>
      </c>
      <c r="F273" s="496">
        <v>-4.4451376432972367E-3</v>
      </c>
      <c r="G273" s="492">
        <v>2181</v>
      </c>
      <c r="H273" s="496">
        <v>6.4421669106881296E-2</v>
      </c>
      <c r="I273" s="491">
        <v>115</v>
      </c>
      <c r="J273" s="496">
        <v>6.4814814814814881E-2</v>
      </c>
      <c r="K273" s="491">
        <v>106</v>
      </c>
      <c r="L273" s="496">
        <v>-0.171875</v>
      </c>
    </row>
    <row r="274" spans="2:12" s="4" customFormat="1" hidden="1" outlineLevel="1" x14ac:dyDescent="0.25">
      <c r="B274" s="71" t="s">
        <v>101</v>
      </c>
      <c r="C274" s="491">
        <v>10873</v>
      </c>
      <c r="D274" s="496">
        <v>1.6263202168427027E-2</v>
      </c>
      <c r="E274" s="492">
        <v>8224</v>
      </c>
      <c r="F274" s="496">
        <v>1.5058010367810404E-2</v>
      </c>
      <c r="G274" s="492">
        <v>2466</v>
      </c>
      <c r="H274" s="496">
        <v>1.1070110701107083E-2</v>
      </c>
      <c r="I274" s="491">
        <v>128</v>
      </c>
      <c r="J274" s="496">
        <v>0.10344827586206895</v>
      </c>
      <c r="K274" s="491">
        <v>55</v>
      </c>
      <c r="L274" s="496">
        <v>0.30952380952380953</v>
      </c>
    </row>
    <row r="275" spans="2:12" s="4" customFormat="1" hidden="1" outlineLevel="1" x14ac:dyDescent="0.25">
      <c r="B275" s="71" t="s">
        <v>102</v>
      </c>
      <c r="C275" s="491">
        <v>11563</v>
      </c>
      <c r="D275" s="496">
        <v>1.8317921620431443E-2</v>
      </c>
      <c r="E275" s="492">
        <v>8944</v>
      </c>
      <c r="F275" s="496">
        <v>-4.0857908847184987E-2</v>
      </c>
      <c r="G275" s="492">
        <v>2456</v>
      </c>
      <c r="H275" s="496">
        <v>0.33044420368364036</v>
      </c>
      <c r="I275" s="491">
        <v>112</v>
      </c>
      <c r="J275" s="496">
        <v>-0.11811023622047245</v>
      </c>
      <c r="K275" s="491">
        <v>51</v>
      </c>
      <c r="L275" s="496">
        <v>-0.10526315789473684</v>
      </c>
    </row>
    <row r="276" spans="2:12" s="4" customFormat="1" hidden="1" outlineLevel="1" x14ac:dyDescent="0.25">
      <c r="B276" s="71" t="s">
        <v>103</v>
      </c>
      <c r="C276" s="491">
        <v>7070</v>
      </c>
      <c r="D276" s="496">
        <v>-6.3328033916269177E-2</v>
      </c>
      <c r="E276" s="492">
        <v>5767</v>
      </c>
      <c r="F276" s="496">
        <v>-8.9660615627466411E-2</v>
      </c>
      <c r="G276" s="492">
        <v>1113</v>
      </c>
      <c r="H276" s="496">
        <v>6.1010486177311751E-2</v>
      </c>
      <c r="I276" s="491">
        <v>133</v>
      </c>
      <c r="J276" s="496">
        <v>0.2314814814814814</v>
      </c>
      <c r="K276" s="491">
        <v>54</v>
      </c>
      <c r="L276" s="496">
        <v>-3.5714285714285698E-2</v>
      </c>
    </row>
    <row r="277" spans="2:12" s="4" customFormat="1" hidden="1" outlineLevel="1" x14ac:dyDescent="0.25">
      <c r="B277" s="71" t="s">
        <v>104</v>
      </c>
      <c r="C277" s="491">
        <v>9417</v>
      </c>
      <c r="D277" s="496">
        <v>-0.16315649160223944</v>
      </c>
      <c r="E277" s="492">
        <v>7950</v>
      </c>
      <c r="F277" s="496">
        <v>-0.18935454267360052</v>
      </c>
      <c r="G277" s="492">
        <v>1261</v>
      </c>
      <c r="H277" s="496">
        <v>7.9365079365079083E-4</v>
      </c>
      <c r="I277" s="491">
        <v>135</v>
      </c>
      <c r="J277" s="496">
        <v>9.7560975609756184E-2</v>
      </c>
      <c r="K277" s="491">
        <v>71</v>
      </c>
      <c r="L277" s="496">
        <v>0.12698412698412698</v>
      </c>
    </row>
    <row r="278" spans="2:12" s="4" customFormat="1" ht="15.75" collapsed="1" x14ac:dyDescent="0.25">
      <c r="B278" s="103">
        <v>2001</v>
      </c>
      <c r="C278" s="493">
        <v>153626</v>
      </c>
      <c r="D278" s="494">
        <v>-1.6686615503766822E-2</v>
      </c>
      <c r="E278" s="495">
        <v>125504</v>
      </c>
      <c r="F278" s="494">
        <v>-3.1014275677303305E-2</v>
      </c>
      <c r="G278" s="495">
        <v>25830</v>
      </c>
      <c r="H278" s="494">
        <v>5.31680665416292E-2</v>
      </c>
      <c r="I278" s="493">
        <v>1463</v>
      </c>
      <c r="J278" s="494">
        <v>0.10582010582010581</v>
      </c>
      <c r="K278" s="493">
        <v>826</v>
      </c>
      <c r="L278" s="494">
        <v>-4.2873696407879525E-2</v>
      </c>
    </row>
    <row r="279" spans="2:12" s="4" customFormat="1" hidden="1" outlineLevel="1" x14ac:dyDescent="0.25">
      <c r="B279" s="71" t="s">
        <v>93</v>
      </c>
      <c r="C279" s="491">
        <v>11367</v>
      </c>
      <c r="D279" s="496">
        <v>-0.14430894308943087</v>
      </c>
      <c r="E279" s="492">
        <v>9770</v>
      </c>
      <c r="F279" s="496">
        <v>-0.12013688760806918</v>
      </c>
      <c r="G279" s="492">
        <v>1428</v>
      </c>
      <c r="H279" s="496">
        <v>-0.26656394453004617</v>
      </c>
      <c r="I279" s="491">
        <v>83</v>
      </c>
      <c r="J279" s="496">
        <v>-0.43918918918918914</v>
      </c>
      <c r="K279" s="491">
        <v>86</v>
      </c>
      <c r="L279" s="496">
        <v>1.1764705882352899E-2</v>
      </c>
    </row>
    <row r="280" spans="2:12" s="4" customFormat="1" hidden="1" outlineLevel="1" x14ac:dyDescent="0.25">
      <c r="B280" s="71" t="s">
        <v>94</v>
      </c>
      <c r="C280" s="491">
        <v>17434</v>
      </c>
      <c r="D280" s="496">
        <v>-0.11502538071065993</v>
      </c>
      <c r="E280" s="492">
        <v>15105</v>
      </c>
      <c r="F280" s="496">
        <v>-0.11084294796326821</v>
      </c>
      <c r="G280" s="492">
        <v>2069</v>
      </c>
      <c r="H280" s="496">
        <v>-0.16064908722109539</v>
      </c>
      <c r="I280" s="491">
        <v>116</v>
      </c>
      <c r="J280" s="496">
        <v>-0.10769230769230764</v>
      </c>
      <c r="K280" s="491">
        <v>144</v>
      </c>
      <c r="L280" s="496">
        <v>0.23076923076923084</v>
      </c>
    </row>
    <row r="281" spans="2:12" s="4" customFormat="1" hidden="1" outlineLevel="1" x14ac:dyDescent="0.25">
      <c r="B281" s="71" t="s">
        <v>95</v>
      </c>
      <c r="C281" s="491">
        <v>12495</v>
      </c>
      <c r="D281" s="496">
        <v>-0.23875959546728398</v>
      </c>
      <c r="E281" s="492">
        <v>9783</v>
      </c>
      <c r="F281" s="496">
        <v>-0.29364620938628161</v>
      </c>
      <c r="G281" s="492">
        <v>2532</v>
      </c>
      <c r="H281" s="496">
        <v>8.1589064502349373E-2</v>
      </c>
      <c r="I281" s="491">
        <v>111</v>
      </c>
      <c r="J281" s="496">
        <v>-3.4782608695652195E-2</v>
      </c>
      <c r="K281" s="491">
        <v>69</v>
      </c>
      <c r="L281" s="496">
        <v>-0.36111111111111116</v>
      </c>
    </row>
    <row r="282" spans="2:12" s="4" customFormat="1" hidden="1" outlineLevel="1" x14ac:dyDescent="0.25">
      <c r="B282" s="71" t="s">
        <v>96</v>
      </c>
      <c r="C282" s="491">
        <v>23195</v>
      </c>
      <c r="D282" s="496">
        <v>3.7649298944089082E-3</v>
      </c>
      <c r="E282" s="492">
        <v>18580</v>
      </c>
      <c r="F282" s="496">
        <v>-4.8886613770156129E-2</v>
      </c>
      <c r="G282" s="492">
        <v>4377</v>
      </c>
      <c r="H282" s="496">
        <v>0.29343971631205679</v>
      </c>
      <c r="I282" s="491">
        <v>154</v>
      </c>
      <c r="J282" s="496">
        <v>0.18461538461538463</v>
      </c>
      <c r="K282" s="491">
        <v>84</v>
      </c>
      <c r="L282" s="496">
        <v>0.42372881355932202</v>
      </c>
    </row>
    <row r="283" spans="2:12" s="4" customFormat="1" hidden="1" outlineLevel="1" x14ac:dyDescent="0.25">
      <c r="B283" s="71" t="s">
        <v>97</v>
      </c>
      <c r="C283" s="491">
        <v>11417</v>
      </c>
      <c r="D283" s="496">
        <v>-0.20211055978754633</v>
      </c>
      <c r="E283" s="492">
        <v>9152</v>
      </c>
      <c r="F283" s="496">
        <v>-0.1680756294882283</v>
      </c>
      <c r="G283" s="492">
        <v>2143</v>
      </c>
      <c r="H283" s="496">
        <v>-0.31402048655569781</v>
      </c>
      <c r="I283" s="491">
        <v>93</v>
      </c>
      <c r="J283" s="496">
        <v>-0.29545454545454541</v>
      </c>
      <c r="K283" s="491">
        <v>29</v>
      </c>
      <c r="L283" s="496">
        <v>-0.44230769230769229</v>
      </c>
    </row>
    <row r="284" spans="2:12" s="4" customFormat="1" hidden="1" outlineLevel="1" x14ac:dyDescent="0.25">
      <c r="B284" s="71" t="s">
        <v>98</v>
      </c>
      <c r="C284" s="491">
        <v>9556</v>
      </c>
      <c r="D284" s="496">
        <v>-0.10103480714957669</v>
      </c>
      <c r="E284" s="492">
        <v>7965</v>
      </c>
      <c r="F284" s="496">
        <v>-6.4042303172737958E-2</v>
      </c>
      <c r="G284" s="492">
        <v>1476</v>
      </c>
      <c r="H284" s="496">
        <v>-0.26126126126126126</v>
      </c>
      <c r="I284" s="491">
        <v>90</v>
      </c>
      <c r="J284" s="496">
        <v>5.8823529411764719E-2</v>
      </c>
      <c r="K284" s="491">
        <v>25</v>
      </c>
      <c r="L284" s="496">
        <v>-0.32432432432432434</v>
      </c>
    </row>
    <row r="285" spans="2:12" s="4" customFormat="1" hidden="1" outlineLevel="1" x14ac:dyDescent="0.25">
      <c r="B285" s="71" t="s">
        <v>99</v>
      </c>
      <c r="C285" s="491">
        <v>14806</v>
      </c>
      <c r="D285" s="496">
        <v>-0.10114133074307918</v>
      </c>
      <c r="E285" s="492">
        <v>12774</v>
      </c>
      <c r="F285" s="496">
        <v>-0.10023244347397342</v>
      </c>
      <c r="G285" s="492">
        <v>1858</v>
      </c>
      <c r="H285" s="496">
        <v>-9.7620203982515807E-2</v>
      </c>
      <c r="I285" s="491">
        <v>94</v>
      </c>
      <c r="J285" s="496">
        <v>5.6179775280898792E-2</v>
      </c>
      <c r="K285" s="491">
        <v>80</v>
      </c>
      <c r="L285" s="496">
        <v>-0.37007874015748032</v>
      </c>
    </row>
    <row r="286" spans="2:12" s="4" customFormat="1" hidden="1" outlineLevel="1" x14ac:dyDescent="0.25">
      <c r="B286" s="71" t="s">
        <v>100</v>
      </c>
      <c r="C286" s="491">
        <v>15108</v>
      </c>
      <c r="D286" s="496">
        <v>-0.17456154728732998</v>
      </c>
      <c r="E286" s="492">
        <v>12823</v>
      </c>
      <c r="F286" s="496">
        <v>-0.17035455486542439</v>
      </c>
      <c r="G286" s="492">
        <v>2049</v>
      </c>
      <c r="H286" s="496">
        <v>-0.23287158367652561</v>
      </c>
      <c r="I286" s="491">
        <v>108</v>
      </c>
      <c r="J286" s="496">
        <v>0.24137931034482762</v>
      </c>
      <c r="K286" s="491">
        <v>128</v>
      </c>
      <c r="L286" s="496">
        <v>0.4382022471910112</v>
      </c>
    </row>
    <row r="287" spans="2:12" s="4" customFormat="1" hidden="1" outlineLevel="1" x14ac:dyDescent="0.25">
      <c r="B287" s="71" t="s">
        <v>101</v>
      </c>
      <c r="C287" s="491">
        <v>10699</v>
      </c>
      <c r="D287" s="496">
        <v>-0.20900487949134994</v>
      </c>
      <c r="E287" s="492">
        <v>8102</v>
      </c>
      <c r="F287" s="496">
        <v>-0.25968567251461994</v>
      </c>
      <c r="G287" s="492">
        <v>2439</v>
      </c>
      <c r="H287" s="496">
        <v>-1.0547667342799216E-2</v>
      </c>
      <c r="I287" s="491">
        <v>116</v>
      </c>
      <c r="J287" s="496">
        <v>0.61111111111111116</v>
      </c>
      <c r="K287" s="491">
        <v>42</v>
      </c>
      <c r="L287" s="496">
        <v>-6.6666666666666652E-2</v>
      </c>
    </row>
    <row r="288" spans="2:12" s="4" customFormat="1" hidden="1" outlineLevel="1" x14ac:dyDescent="0.25">
      <c r="B288" s="71" t="s">
        <v>102</v>
      </c>
      <c r="C288" s="491">
        <v>11355</v>
      </c>
      <c r="D288" s="496">
        <v>-0.25452993697478987</v>
      </c>
      <c r="E288" s="492">
        <v>9325</v>
      </c>
      <c r="F288" s="496">
        <v>-0.2339604041731701</v>
      </c>
      <c r="G288" s="492">
        <v>1846</v>
      </c>
      <c r="H288" s="496">
        <v>-0.36476256022023401</v>
      </c>
      <c r="I288" s="491">
        <v>127</v>
      </c>
      <c r="J288" s="496">
        <v>7.9365079365079083E-3</v>
      </c>
      <c r="K288" s="491">
        <v>57</v>
      </c>
      <c r="L288" s="496">
        <v>1.1111111111111112</v>
      </c>
    </row>
    <row r="289" spans="2:12" s="4" customFormat="1" hidden="1" outlineLevel="1" x14ac:dyDescent="0.25">
      <c r="B289" s="71" t="s">
        <v>103</v>
      </c>
      <c r="C289" s="491">
        <v>7548</v>
      </c>
      <c r="D289" s="496">
        <v>-6.1882817643186261E-3</v>
      </c>
      <c r="E289" s="492">
        <v>6335</v>
      </c>
      <c r="F289" s="496">
        <v>1.6690739849141378E-2</v>
      </c>
      <c r="G289" s="492">
        <v>1049</v>
      </c>
      <c r="H289" s="496">
        <v>-0.10188356164383561</v>
      </c>
      <c r="I289" s="491">
        <v>108</v>
      </c>
      <c r="J289" s="496">
        <v>-9.2436974789915971E-2</v>
      </c>
      <c r="K289" s="491">
        <v>56</v>
      </c>
      <c r="L289" s="496">
        <v>-0.27272727272727271</v>
      </c>
    </row>
    <row r="290" spans="2:12" s="4" customFormat="1" hidden="1" outlineLevel="1" x14ac:dyDescent="0.25">
      <c r="B290" s="71" t="s">
        <v>104</v>
      </c>
      <c r="C290" s="491">
        <v>11253</v>
      </c>
      <c r="D290" s="496">
        <v>0.2772985244040862</v>
      </c>
      <c r="E290" s="492">
        <v>9807</v>
      </c>
      <c r="F290" s="496">
        <v>0.31991924629878876</v>
      </c>
      <c r="G290" s="492">
        <v>1260</v>
      </c>
      <c r="H290" s="496">
        <v>0.11111111111111116</v>
      </c>
      <c r="I290" s="491">
        <v>123</v>
      </c>
      <c r="J290" s="496">
        <v>-0.16326530612244894</v>
      </c>
      <c r="K290" s="491">
        <v>63</v>
      </c>
      <c r="L290" s="496">
        <v>-0.36363636363636365</v>
      </c>
    </row>
    <row r="291" spans="2:12" s="4" customFormat="1" ht="15.75" collapsed="1" x14ac:dyDescent="0.25">
      <c r="B291" s="103">
        <v>2000</v>
      </c>
      <c r="C291" s="493">
        <v>156233</v>
      </c>
      <c r="D291" s="494">
        <v>-0.11923352294188283</v>
      </c>
      <c r="E291" s="495">
        <v>129521</v>
      </c>
      <c r="F291" s="494">
        <v>-0.12140904496706661</v>
      </c>
      <c r="G291" s="495">
        <v>24526</v>
      </c>
      <c r="H291" s="494">
        <v>-0.1133685199913238</v>
      </c>
      <c r="I291" s="493">
        <v>1323</v>
      </c>
      <c r="J291" s="494">
        <v>-4.130434782608694E-2</v>
      </c>
      <c r="K291" s="493">
        <v>863</v>
      </c>
      <c r="L291" s="494">
        <v>-6.3991323210412121E-2</v>
      </c>
    </row>
    <row r="292" spans="2:12" s="4" customFormat="1" hidden="1" outlineLevel="1" x14ac:dyDescent="0.25">
      <c r="B292" s="71" t="s">
        <v>93</v>
      </c>
      <c r="C292" s="491">
        <v>13284</v>
      </c>
      <c r="D292" s="496">
        <v>-8.8046560214892766E-3</v>
      </c>
      <c r="E292" s="492">
        <v>11104</v>
      </c>
      <c r="F292" s="496">
        <v>2.3504470458106663E-2</v>
      </c>
      <c r="G292" s="492">
        <v>1947</v>
      </c>
      <c r="H292" s="496">
        <v>-0.13235294117647056</v>
      </c>
      <c r="I292" s="491">
        <v>148</v>
      </c>
      <c r="J292" s="496">
        <v>-0.33632286995515692</v>
      </c>
      <c r="K292" s="491">
        <v>85</v>
      </c>
      <c r="L292" s="496">
        <v>-1.1627906976744207E-2</v>
      </c>
    </row>
    <row r="293" spans="2:12" s="4" customFormat="1" hidden="1" outlineLevel="1" x14ac:dyDescent="0.25">
      <c r="B293" s="71" t="s">
        <v>94</v>
      </c>
      <c r="C293" s="491">
        <v>19700</v>
      </c>
      <c r="D293" s="496">
        <v>-2.4221110505720955E-2</v>
      </c>
      <c r="E293" s="492">
        <v>16988</v>
      </c>
      <c r="F293" s="496">
        <v>-9.5038190192991978E-3</v>
      </c>
      <c r="G293" s="492">
        <v>2465</v>
      </c>
      <c r="H293" s="496">
        <v>-0.1190135811293781</v>
      </c>
      <c r="I293" s="491">
        <v>130</v>
      </c>
      <c r="J293" s="496">
        <v>-4.4117647058823484E-2</v>
      </c>
      <c r="K293" s="491">
        <v>117</v>
      </c>
      <c r="L293" s="496">
        <v>0.125</v>
      </c>
    </row>
    <row r="294" spans="2:12" s="4" customFormat="1" hidden="1" outlineLevel="1" x14ac:dyDescent="0.25">
      <c r="B294" s="71" t="s">
        <v>95</v>
      </c>
      <c r="C294" s="491">
        <v>16414</v>
      </c>
      <c r="D294" s="496">
        <v>4.5810767760433357E-2</v>
      </c>
      <c r="E294" s="492">
        <v>13850</v>
      </c>
      <c r="F294" s="496">
        <v>0.12720761780743883</v>
      </c>
      <c r="G294" s="492">
        <v>2341</v>
      </c>
      <c r="H294" s="496">
        <v>-0.25823827629911278</v>
      </c>
      <c r="I294" s="491">
        <v>115</v>
      </c>
      <c r="J294" s="496">
        <v>-0.1785714285714286</v>
      </c>
      <c r="K294" s="491">
        <v>108</v>
      </c>
      <c r="L294" s="496">
        <v>-3.5714285714285698E-2</v>
      </c>
    </row>
    <row r="295" spans="2:12" s="4" customFormat="1" hidden="1" outlineLevel="1" x14ac:dyDescent="0.25">
      <c r="B295" s="71" t="s">
        <v>96</v>
      </c>
      <c r="C295" s="491">
        <v>23108</v>
      </c>
      <c r="D295" s="496">
        <v>6.8084122948925296E-2</v>
      </c>
      <c r="E295" s="492">
        <v>19535</v>
      </c>
      <c r="F295" s="496">
        <v>0.1043586409633106</v>
      </c>
      <c r="G295" s="492">
        <v>3384</v>
      </c>
      <c r="H295" s="496">
        <v>-9.760000000000002E-2</v>
      </c>
      <c r="I295" s="491">
        <v>130</v>
      </c>
      <c r="J295" s="496">
        <v>0.19266055045871555</v>
      </c>
      <c r="K295" s="491">
        <v>59</v>
      </c>
      <c r="L295" s="496">
        <v>-0.32183908045977017</v>
      </c>
    </row>
    <row r="296" spans="2:12" s="4" customFormat="1" hidden="1" outlineLevel="1" x14ac:dyDescent="0.25">
      <c r="B296" s="71" t="s">
        <v>97</v>
      </c>
      <c r="C296" s="491">
        <v>14309</v>
      </c>
      <c r="D296" s="496">
        <v>8.5742469079596262E-2</v>
      </c>
      <c r="E296" s="492">
        <v>11001</v>
      </c>
      <c r="F296" s="496">
        <v>0.22806430006697931</v>
      </c>
      <c r="G296" s="492">
        <v>3124</v>
      </c>
      <c r="H296" s="496">
        <v>-0.23073134695887709</v>
      </c>
      <c r="I296" s="491">
        <v>132</v>
      </c>
      <c r="J296" s="496">
        <v>0.36082474226804129</v>
      </c>
      <c r="K296" s="491">
        <v>52</v>
      </c>
      <c r="L296" s="496">
        <v>-0.17460317460317465</v>
      </c>
    </row>
    <row r="297" spans="2:12" s="4" customFormat="1" hidden="1" outlineLevel="1" x14ac:dyDescent="0.25">
      <c r="B297" s="71" t="s">
        <v>98</v>
      </c>
      <c r="C297" s="491">
        <v>10630</v>
      </c>
      <c r="D297" s="496">
        <v>0.14350258175559372</v>
      </c>
      <c r="E297" s="492">
        <v>8510</v>
      </c>
      <c r="F297" s="496">
        <v>0.24306164183464807</v>
      </c>
      <c r="G297" s="492">
        <v>1998</v>
      </c>
      <c r="H297" s="496">
        <v>-0.155893536121673</v>
      </c>
      <c r="I297" s="491">
        <v>85</v>
      </c>
      <c r="J297" s="496">
        <v>0.60377358490566047</v>
      </c>
      <c r="K297" s="491">
        <v>37</v>
      </c>
      <c r="L297" s="496">
        <v>0.23333333333333339</v>
      </c>
    </row>
    <row r="298" spans="2:12" s="4" customFormat="1" hidden="1" outlineLevel="1" x14ac:dyDescent="0.25">
      <c r="B298" s="71" t="s">
        <v>99</v>
      </c>
      <c r="C298" s="491">
        <v>16472</v>
      </c>
      <c r="D298" s="496">
        <v>0.18828451882845187</v>
      </c>
      <c r="E298" s="492">
        <v>14197</v>
      </c>
      <c r="F298" s="496">
        <v>0.2129004698846646</v>
      </c>
      <c r="G298" s="492">
        <v>2059</v>
      </c>
      <c r="H298" s="496">
        <v>1.9811788013868181E-2</v>
      </c>
      <c r="I298" s="491">
        <v>89</v>
      </c>
      <c r="J298" s="496">
        <v>0.32835820895522394</v>
      </c>
      <c r="K298" s="491">
        <v>127</v>
      </c>
      <c r="L298" s="496">
        <v>0.78873239436619724</v>
      </c>
    </row>
    <row r="299" spans="2:12" s="4" customFormat="1" hidden="1" outlineLevel="1" x14ac:dyDescent="0.25">
      <c r="B299" s="71" t="s">
        <v>100</v>
      </c>
      <c r="C299" s="491">
        <v>18303</v>
      </c>
      <c r="D299" s="496">
        <v>1.04339185160649E-2</v>
      </c>
      <c r="E299" s="492">
        <v>15456</v>
      </c>
      <c r="F299" s="496">
        <v>2.6022304832713727E-2</v>
      </c>
      <c r="G299" s="492">
        <v>2671</v>
      </c>
      <c r="H299" s="496">
        <v>-3.6088054853843365E-2</v>
      </c>
      <c r="I299" s="491">
        <v>87</v>
      </c>
      <c r="J299" s="496">
        <v>-0.35074626865671643</v>
      </c>
      <c r="K299" s="491">
        <v>89</v>
      </c>
      <c r="L299" s="496">
        <v>-0.38620689655172413</v>
      </c>
    </row>
    <row r="300" spans="2:12" s="4" customFormat="1" hidden="1" outlineLevel="1" x14ac:dyDescent="0.25">
      <c r="B300" s="71" t="s">
        <v>101</v>
      </c>
      <c r="C300" s="491">
        <v>13526</v>
      </c>
      <c r="D300" s="496">
        <v>0.25764760576476053</v>
      </c>
      <c r="E300" s="492">
        <v>10944</v>
      </c>
      <c r="F300" s="496">
        <v>0.35495852420453144</v>
      </c>
      <c r="G300" s="492">
        <v>2465</v>
      </c>
      <c r="H300" s="496">
        <v>-2.0270270270270285E-2</v>
      </c>
      <c r="I300" s="491">
        <v>72</v>
      </c>
      <c r="J300" s="496">
        <v>-0.3571428571428571</v>
      </c>
      <c r="K300" s="491">
        <v>45</v>
      </c>
      <c r="L300" s="496">
        <v>-9.9999999999999978E-2</v>
      </c>
    </row>
    <row r="301" spans="2:12" s="4" customFormat="1" hidden="1" outlineLevel="1" x14ac:dyDescent="0.25">
      <c r="B301" s="71" t="s">
        <v>102</v>
      </c>
      <c r="C301" s="491">
        <v>15232</v>
      </c>
      <c r="D301" s="496">
        <v>0.22799097065462748</v>
      </c>
      <c r="E301" s="492">
        <v>12173</v>
      </c>
      <c r="F301" s="496">
        <v>0.30737836967028254</v>
      </c>
      <c r="G301" s="492">
        <v>2906</v>
      </c>
      <c r="H301" s="496">
        <v>1.5373864430468176E-2</v>
      </c>
      <c r="I301" s="491">
        <v>126</v>
      </c>
      <c r="J301" s="496">
        <v>-0.19745222929936301</v>
      </c>
      <c r="K301" s="491">
        <v>27</v>
      </c>
      <c r="L301" s="496">
        <v>-0.63513513513513509</v>
      </c>
    </row>
    <row r="302" spans="2:12" s="4" customFormat="1" hidden="1" outlineLevel="1" x14ac:dyDescent="0.25">
      <c r="B302" s="71" t="s">
        <v>103</v>
      </c>
      <c r="C302" s="491">
        <v>7595</v>
      </c>
      <c r="D302" s="496">
        <v>-6.79838016934593E-2</v>
      </c>
      <c r="E302" s="492">
        <v>6231</v>
      </c>
      <c r="F302" s="496">
        <v>-9.4726136858927834E-2</v>
      </c>
      <c r="G302" s="492">
        <v>1168</v>
      </c>
      <c r="H302" s="496">
        <v>9.9811676082862455E-2</v>
      </c>
      <c r="I302" s="491">
        <v>119</v>
      </c>
      <c r="J302" s="496">
        <v>-0.17361111111111116</v>
      </c>
      <c r="K302" s="491">
        <v>77</v>
      </c>
      <c r="L302" s="496">
        <v>0.28333333333333344</v>
      </c>
    </row>
    <row r="303" spans="2:12" s="4" customFormat="1" hidden="1" outlineLevel="1" x14ac:dyDescent="0.25">
      <c r="B303" s="71" t="s">
        <v>104</v>
      </c>
      <c r="C303" s="491">
        <v>8810</v>
      </c>
      <c r="D303" s="496">
        <v>-0.21793164669329779</v>
      </c>
      <c r="E303" s="492">
        <v>7430</v>
      </c>
      <c r="F303" s="496">
        <v>-0.22997201782568144</v>
      </c>
      <c r="G303" s="492">
        <v>1134</v>
      </c>
      <c r="H303" s="496">
        <v>-0.17587209302325579</v>
      </c>
      <c r="I303" s="491">
        <v>147</v>
      </c>
      <c r="J303" s="496">
        <v>-6.9620253164557E-2</v>
      </c>
      <c r="K303" s="491">
        <v>99</v>
      </c>
      <c r="L303" s="496">
        <v>0.20731707317073167</v>
      </c>
    </row>
    <row r="304" spans="2:12" s="4" customFormat="1" ht="15.75" collapsed="1" x14ac:dyDescent="0.25">
      <c r="B304" s="103">
        <v>1999</v>
      </c>
      <c r="C304" s="493">
        <v>177383</v>
      </c>
      <c r="D304" s="496">
        <v>5.6196969245884132E-2</v>
      </c>
      <c r="E304" s="495">
        <v>147419</v>
      </c>
      <c r="F304" s="496">
        <v>9.6304724508994743E-2</v>
      </c>
      <c r="G304" s="495">
        <v>27662</v>
      </c>
      <c r="H304" s="496">
        <v>-0.10715899554580077</v>
      </c>
      <c r="I304" s="493">
        <v>1380</v>
      </c>
      <c r="J304" s="496">
        <v>-9.8039215686274495E-2</v>
      </c>
      <c r="K304" s="493">
        <v>922</v>
      </c>
      <c r="L304" s="496">
        <v>-4.3568464730290413E-2</v>
      </c>
    </row>
    <row r="305" spans="2:12" s="4" customFormat="1" hidden="1" outlineLevel="1" x14ac:dyDescent="0.25">
      <c r="B305" s="71" t="s">
        <v>93</v>
      </c>
      <c r="C305" s="491">
        <v>13402</v>
      </c>
      <c r="D305" s="496">
        <v>-0.30095973294387646</v>
      </c>
      <c r="E305" s="492">
        <v>10849</v>
      </c>
      <c r="F305" s="496">
        <v>2.0218168139928494E-2</v>
      </c>
      <c r="G305" s="492">
        <v>2244</v>
      </c>
      <c r="H305" s="496">
        <v>-0.72819767441860472</v>
      </c>
      <c r="I305" s="491">
        <v>223</v>
      </c>
      <c r="J305" s="496">
        <v>0</v>
      </c>
      <c r="K305" s="491">
        <v>86</v>
      </c>
      <c r="L305" s="496">
        <v>0.45762711864406769</v>
      </c>
    </row>
    <row r="306" spans="2:12" s="4" customFormat="1" hidden="1" outlineLevel="1" x14ac:dyDescent="0.25">
      <c r="B306" s="71" t="s">
        <v>94</v>
      </c>
      <c r="C306" s="491">
        <v>20189</v>
      </c>
      <c r="D306" s="496">
        <v>-5.6721020417698442E-2</v>
      </c>
      <c r="E306" s="492">
        <v>17151</v>
      </c>
      <c r="F306" s="496">
        <v>-6.4320785597381303E-2</v>
      </c>
      <c r="G306" s="492">
        <v>2798</v>
      </c>
      <c r="H306" s="496">
        <v>-1.5482054890921915E-2</v>
      </c>
      <c r="I306" s="491">
        <v>136</v>
      </c>
      <c r="J306" s="496">
        <v>0.27102803738317749</v>
      </c>
      <c r="K306" s="491">
        <v>104</v>
      </c>
      <c r="L306" s="496">
        <v>-0.16129032258064513</v>
      </c>
    </row>
    <row r="307" spans="2:12" s="4" customFormat="1" hidden="1" outlineLevel="1" x14ac:dyDescent="0.25">
      <c r="B307" s="71" t="s">
        <v>95</v>
      </c>
      <c r="C307" s="491">
        <v>15695</v>
      </c>
      <c r="D307" s="496">
        <v>-0.20123161484044993</v>
      </c>
      <c r="E307" s="492">
        <v>12287</v>
      </c>
      <c r="F307" s="496">
        <v>-0.22484385843164467</v>
      </c>
      <c r="G307" s="492">
        <v>3156</v>
      </c>
      <c r="H307" s="496">
        <v>-0.12913907284768211</v>
      </c>
      <c r="I307" s="491">
        <v>140</v>
      </c>
      <c r="J307" s="496">
        <v>0.35922330097087385</v>
      </c>
      <c r="K307" s="491">
        <v>112</v>
      </c>
      <c r="L307" s="496">
        <v>0.57746478873239426</v>
      </c>
    </row>
    <row r="308" spans="2:12" s="4" customFormat="1" hidden="1" outlineLevel="1" x14ac:dyDescent="0.25">
      <c r="B308" s="71" t="s">
        <v>96</v>
      </c>
      <c r="C308" s="491">
        <v>21635</v>
      </c>
      <c r="D308" s="496">
        <v>-0.19799080664294189</v>
      </c>
      <c r="E308" s="492">
        <v>17689</v>
      </c>
      <c r="F308" s="496">
        <v>-0.2198209323865391</v>
      </c>
      <c r="G308" s="492">
        <v>3750</v>
      </c>
      <c r="H308" s="496">
        <v>-8.3577712609970711E-2</v>
      </c>
      <c r="I308" s="491">
        <v>109</v>
      </c>
      <c r="J308" s="496">
        <v>-0.19259259259259254</v>
      </c>
      <c r="K308" s="491">
        <v>87</v>
      </c>
      <c r="L308" s="496">
        <v>0.14473684210526305</v>
      </c>
    </row>
    <row r="309" spans="2:12" s="4" customFormat="1" hidden="1" outlineLevel="1" x14ac:dyDescent="0.25">
      <c r="B309" s="71" t="s">
        <v>97</v>
      </c>
      <c r="C309" s="491">
        <v>13179</v>
      </c>
      <c r="D309" s="496">
        <v>-0.2204542765881935</v>
      </c>
      <c r="E309" s="492">
        <v>8958</v>
      </c>
      <c r="F309" s="496">
        <v>-0.30783495595734822</v>
      </c>
      <c r="G309" s="492">
        <v>4061</v>
      </c>
      <c r="H309" s="496">
        <v>6.5320041972717791E-2</v>
      </c>
      <c r="I309" s="491">
        <v>97</v>
      </c>
      <c r="J309" s="496">
        <v>-0.23622047244094491</v>
      </c>
      <c r="K309" s="491">
        <v>63</v>
      </c>
      <c r="L309" s="496">
        <v>1.52</v>
      </c>
    </row>
    <row r="310" spans="2:12" s="4" customFormat="1" hidden="1" outlineLevel="1" x14ac:dyDescent="0.25">
      <c r="B310" s="71" t="s">
        <v>98</v>
      </c>
      <c r="C310" s="491">
        <v>9296</v>
      </c>
      <c r="D310" s="496">
        <v>-0.16620324692797561</v>
      </c>
      <c r="E310" s="492">
        <v>6846</v>
      </c>
      <c r="F310" s="496">
        <v>-0.2625228913066896</v>
      </c>
      <c r="G310" s="492">
        <v>2367</v>
      </c>
      <c r="H310" s="496">
        <v>0.34948688711516529</v>
      </c>
      <c r="I310" s="491">
        <v>53</v>
      </c>
      <c r="J310" s="496">
        <v>-0.25352112676056338</v>
      </c>
      <c r="K310" s="491">
        <v>30</v>
      </c>
      <c r="L310" s="496">
        <v>-0.26829268292682928</v>
      </c>
    </row>
    <row r="311" spans="2:12" s="4" customFormat="1" hidden="1" outlineLevel="1" x14ac:dyDescent="0.25">
      <c r="B311" s="71" t="s">
        <v>99</v>
      </c>
      <c r="C311" s="491">
        <v>13862</v>
      </c>
      <c r="D311" s="496">
        <v>-8.6343263907197487E-2</v>
      </c>
      <c r="E311" s="492">
        <v>11705</v>
      </c>
      <c r="F311" s="496">
        <v>-0.12772933899694461</v>
      </c>
      <c r="G311" s="492">
        <v>2019</v>
      </c>
      <c r="H311" s="496">
        <v>0.30342156229825701</v>
      </c>
      <c r="I311" s="491">
        <v>67</v>
      </c>
      <c r="J311" s="496">
        <v>-0.48062015503875966</v>
      </c>
      <c r="K311" s="491">
        <v>71</v>
      </c>
      <c r="L311" s="496">
        <v>-5.3333333333333344E-2</v>
      </c>
    </row>
    <row r="312" spans="2:12" s="4" customFormat="1" hidden="1" outlineLevel="1" x14ac:dyDescent="0.25">
      <c r="B312" s="71" t="s">
        <v>100</v>
      </c>
      <c r="C312" s="491">
        <v>18114</v>
      </c>
      <c r="D312" s="496">
        <v>-0.13417140672052008</v>
      </c>
      <c r="E312" s="492">
        <v>15064</v>
      </c>
      <c r="F312" s="496">
        <v>-0.157353023437937</v>
      </c>
      <c r="G312" s="492">
        <v>2771</v>
      </c>
      <c r="H312" s="496">
        <v>-2.8401122019635294E-2</v>
      </c>
      <c r="I312" s="491">
        <v>134</v>
      </c>
      <c r="J312" s="496">
        <v>0.15517241379310343</v>
      </c>
      <c r="K312" s="491">
        <v>145</v>
      </c>
      <c r="L312" s="496">
        <v>0.90789473684210531</v>
      </c>
    </row>
    <row r="313" spans="2:12" s="4" customFormat="1" hidden="1" outlineLevel="1" x14ac:dyDescent="0.25">
      <c r="B313" s="71" t="s">
        <v>101</v>
      </c>
      <c r="C313" s="491">
        <v>10755</v>
      </c>
      <c r="D313" s="496">
        <v>-0.12525416836112235</v>
      </c>
      <c r="E313" s="492">
        <v>8077</v>
      </c>
      <c r="F313" s="496">
        <v>-0.18041603247082694</v>
      </c>
      <c r="G313" s="492">
        <v>2516</v>
      </c>
      <c r="H313" s="496">
        <v>9.3913043478260905E-2</v>
      </c>
      <c r="I313" s="491">
        <v>112</v>
      </c>
      <c r="J313" s="496">
        <v>0.38271604938271597</v>
      </c>
      <c r="K313" s="491">
        <v>50</v>
      </c>
      <c r="L313" s="496">
        <v>-0.15254237288135597</v>
      </c>
    </row>
    <row r="314" spans="2:12" s="4" customFormat="1" hidden="1" outlineLevel="1" x14ac:dyDescent="0.25">
      <c r="B314" s="71" t="s">
        <v>102</v>
      </c>
      <c r="C314" s="491">
        <v>12404</v>
      </c>
      <c r="D314" s="496">
        <v>-0.10826743350107837</v>
      </c>
      <c r="E314" s="492">
        <v>9311</v>
      </c>
      <c r="F314" s="496">
        <v>-0.1727232341181697</v>
      </c>
      <c r="G314" s="492">
        <v>2862</v>
      </c>
      <c r="H314" s="496">
        <v>0.18118035493190265</v>
      </c>
      <c r="I314" s="491">
        <v>157</v>
      </c>
      <c r="J314" s="496">
        <v>-0.10285714285714287</v>
      </c>
      <c r="K314" s="491">
        <v>74</v>
      </c>
      <c r="L314" s="496">
        <v>0.29824561403508776</v>
      </c>
    </row>
    <row r="315" spans="2:12" s="4" customFormat="1" hidden="1" outlineLevel="1" x14ac:dyDescent="0.25">
      <c r="B315" s="71" t="s">
        <v>103</v>
      </c>
      <c r="C315" s="491">
        <v>8149</v>
      </c>
      <c r="D315" s="496">
        <v>-9.1223374595739926E-2</v>
      </c>
      <c r="E315" s="492">
        <v>6883</v>
      </c>
      <c r="F315" s="496">
        <v>4.6708509706612222E-3</v>
      </c>
      <c r="G315" s="492">
        <v>1062</v>
      </c>
      <c r="H315" s="496">
        <v>-0.44251968503937011</v>
      </c>
      <c r="I315" s="491">
        <v>144</v>
      </c>
      <c r="J315" s="496">
        <v>0.14285714285714279</v>
      </c>
      <c r="K315" s="491">
        <v>60</v>
      </c>
      <c r="L315" s="496">
        <v>-0.29411764705882348</v>
      </c>
    </row>
    <row r="316" spans="2:12" s="4" customFormat="1" hidden="1" outlineLevel="1" x14ac:dyDescent="0.25">
      <c r="B316" s="71" t="s">
        <v>104</v>
      </c>
      <c r="C316" s="491">
        <v>11265</v>
      </c>
      <c r="D316" s="496">
        <v>-9.0064620355411962E-2</v>
      </c>
      <c r="E316" s="492">
        <v>9649</v>
      </c>
      <c r="F316" s="496">
        <v>-9.5010317013693446E-2</v>
      </c>
      <c r="G316" s="492">
        <v>1376</v>
      </c>
      <c r="H316" s="496">
        <v>-9.1749174917491794E-2</v>
      </c>
      <c r="I316" s="491">
        <v>158</v>
      </c>
      <c r="J316" s="496">
        <v>7.4829931972789199E-2</v>
      </c>
      <c r="K316" s="491">
        <v>82</v>
      </c>
      <c r="L316" s="496">
        <v>0.46428571428571419</v>
      </c>
    </row>
    <row r="317" spans="2:12" s="4" customFormat="1" ht="15.75" collapsed="1" x14ac:dyDescent="0.25">
      <c r="B317" s="103">
        <v>1998</v>
      </c>
      <c r="C317" s="493">
        <v>167945</v>
      </c>
      <c r="D317" s="496">
        <v>-0.15563097033685269</v>
      </c>
      <c r="E317" s="495">
        <v>134469</v>
      </c>
      <c r="F317" s="496">
        <v>-0.15763130199458752</v>
      </c>
      <c r="G317" s="495">
        <v>30982</v>
      </c>
      <c r="H317" s="496">
        <v>-0.16092514353807819</v>
      </c>
      <c r="I317" s="493">
        <v>1530</v>
      </c>
      <c r="J317" s="496">
        <v>-6.4935064935064402E-3</v>
      </c>
      <c r="K317" s="493">
        <v>964</v>
      </c>
      <c r="L317" s="496">
        <v>0.19900497512437809</v>
      </c>
    </row>
    <row r="318" spans="2:12" s="4" customFormat="1" hidden="1" outlineLevel="1" x14ac:dyDescent="0.25">
      <c r="B318" s="71" t="s">
        <v>93</v>
      </c>
      <c r="C318" s="491">
        <v>19172</v>
      </c>
      <c r="D318" s="496">
        <v>0.21951529800903247</v>
      </c>
      <c r="E318" s="492">
        <v>10634</v>
      </c>
      <c r="F318" s="496">
        <v>-0.22032407067966864</v>
      </c>
      <c r="G318" s="492">
        <v>8256</v>
      </c>
      <c r="H318" s="496">
        <v>0.5819122437248514</v>
      </c>
      <c r="I318" s="491">
        <v>223</v>
      </c>
      <c r="J318" s="496">
        <v>0.33532934131736525</v>
      </c>
      <c r="K318" s="491">
        <v>59</v>
      </c>
      <c r="L318" s="496">
        <v>-0.14492753623188404</v>
      </c>
    </row>
    <row r="319" spans="2:12" s="4" customFormat="1" hidden="1" outlineLevel="1" x14ac:dyDescent="0.25">
      <c r="B319" s="71" t="s">
        <v>94</v>
      </c>
      <c r="C319" s="491">
        <v>21403</v>
      </c>
      <c r="D319" s="496">
        <v>-7.4700032681263018E-4</v>
      </c>
      <c r="E319" s="492">
        <v>18330</v>
      </c>
      <c r="F319" s="496">
        <v>1.3323013986400678E-2</v>
      </c>
      <c r="G319" s="492">
        <v>2842</v>
      </c>
      <c r="H319" s="496">
        <v>-0.10488188976377955</v>
      </c>
      <c r="I319" s="491">
        <v>107</v>
      </c>
      <c r="J319" s="496">
        <v>0.21590909090909083</v>
      </c>
      <c r="K319" s="491">
        <v>124</v>
      </c>
      <c r="L319" s="496">
        <v>0.85074626865671643</v>
      </c>
    </row>
    <row r="320" spans="2:12" s="4" customFormat="1" hidden="1" outlineLevel="1" x14ac:dyDescent="0.25">
      <c r="B320" s="71" t="s">
        <v>95</v>
      </c>
      <c r="C320" s="491">
        <v>19649</v>
      </c>
      <c r="D320" s="496">
        <v>-0.33329940282301851</v>
      </c>
      <c r="E320" s="492">
        <v>15851</v>
      </c>
      <c r="F320" s="496">
        <v>-0.36094984679890341</v>
      </c>
      <c r="G320" s="492">
        <v>3624</v>
      </c>
      <c r="H320" s="496">
        <v>-0.18506858556330108</v>
      </c>
      <c r="I320" s="491">
        <v>103</v>
      </c>
      <c r="J320" s="496">
        <v>-0.36809815950920244</v>
      </c>
      <c r="K320" s="491">
        <v>71</v>
      </c>
      <c r="L320" s="496">
        <v>0.22413793103448265</v>
      </c>
    </row>
    <row r="321" spans="2:12" s="4" customFormat="1" hidden="1" outlineLevel="1" x14ac:dyDescent="0.25">
      <c r="B321" s="71" t="s">
        <v>96</v>
      </c>
      <c r="C321" s="491">
        <v>26976</v>
      </c>
      <c r="D321" s="496">
        <v>-6.7928961371017893E-2</v>
      </c>
      <c r="E321" s="492">
        <v>22673</v>
      </c>
      <c r="F321" s="496">
        <v>-7.8108481743514702E-2</v>
      </c>
      <c r="G321" s="492">
        <v>4092</v>
      </c>
      <c r="H321" s="496">
        <v>-2.1286773499162859E-2</v>
      </c>
      <c r="I321" s="491">
        <v>135</v>
      </c>
      <c r="J321" s="496">
        <v>0.43617021276595747</v>
      </c>
      <c r="K321" s="491">
        <v>76</v>
      </c>
      <c r="L321" s="496">
        <v>4.1095890410958846E-2</v>
      </c>
    </row>
    <row r="322" spans="2:12" s="4" customFormat="1" hidden="1" outlineLevel="1" x14ac:dyDescent="0.25">
      <c r="B322" s="71" t="s">
        <v>97</v>
      </c>
      <c r="C322" s="491">
        <v>16906</v>
      </c>
      <c r="D322" s="496">
        <v>-0.26035787723673276</v>
      </c>
      <c r="E322" s="492">
        <v>12942</v>
      </c>
      <c r="F322" s="496">
        <v>-0.47377409124176628</v>
      </c>
      <c r="G322" s="492">
        <v>3812</v>
      </c>
      <c r="H322" s="496">
        <v>-8.8256397990911228E-2</v>
      </c>
      <c r="I322" s="491">
        <v>127</v>
      </c>
      <c r="J322" s="496">
        <v>0.35106382978723394</v>
      </c>
      <c r="K322" s="491">
        <v>25</v>
      </c>
      <c r="L322" s="496">
        <v>-0.65753424657534243</v>
      </c>
    </row>
    <row r="323" spans="2:12" s="4" customFormat="1" hidden="1" outlineLevel="1" x14ac:dyDescent="0.25">
      <c r="B323" s="71" t="s">
        <v>98</v>
      </c>
      <c r="C323" s="491">
        <v>11149</v>
      </c>
      <c r="D323" s="496">
        <v>-0.30043295475936505</v>
      </c>
      <c r="E323" s="492">
        <v>9283</v>
      </c>
      <c r="F323" s="496">
        <v>-0.30448789990259983</v>
      </c>
      <c r="G323" s="492">
        <v>1754</v>
      </c>
      <c r="H323" s="496">
        <v>-0.28553971486761709</v>
      </c>
      <c r="I323" s="491">
        <v>71</v>
      </c>
      <c r="J323" s="496">
        <v>-8.9743589743589758E-2</v>
      </c>
      <c r="K323" s="491">
        <v>41</v>
      </c>
      <c r="L323" s="496">
        <v>-0.2807017543859649</v>
      </c>
    </row>
    <row r="324" spans="2:12" s="4" customFormat="1" hidden="1" outlineLevel="1" x14ac:dyDescent="0.25">
      <c r="B324" s="71" t="s">
        <v>99</v>
      </c>
      <c r="C324" s="491">
        <v>15172</v>
      </c>
      <c r="D324" s="496">
        <v>-0.14634558037472567</v>
      </c>
      <c r="E324" s="492">
        <v>13419</v>
      </c>
      <c r="F324" s="496">
        <v>-0.15268043189998104</v>
      </c>
      <c r="G324" s="492">
        <v>1549</v>
      </c>
      <c r="H324" s="496">
        <v>-0.12781531531531531</v>
      </c>
      <c r="I324" s="491">
        <v>129</v>
      </c>
      <c r="J324" s="496">
        <v>0.81690140845070425</v>
      </c>
      <c r="K324" s="491">
        <v>75</v>
      </c>
      <c r="L324" s="496">
        <v>-0.15730337078651691</v>
      </c>
    </row>
    <row r="325" spans="2:12" s="4" customFormat="1" hidden="1" outlineLevel="1" x14ac:dyDescent="0.25">
      <c r="B325" s="71" t="s">
        <v>100</v>
      </c>
      <c r="C325" s="491">
        <v>20921</v>
      </c>
      <c r="D325" s="496">
        <v>-0.16023762694175736</v>
      </c>
      <c r="E325" s="492">
        <v>17877</v>
      </c>
      <c r="F325" s="496">
        <v>-0.17787997240745002</v>
      </c>
      <c r="G325" s="492">
        <v>2852</v>
      </c>
      <c r="H325" s="496">
        <v>-3.2564450474898199E-2</v>
      </c>
      <c r="I325" s="491">
        <v>116</v>
      </c>
      <c r="J325" s="496">
        <v>-6.4516129032258118E-2</v>
      </c>
      <c r="K325" s="491">
        <v>76</v>
      </c>
      <c r="L325" s="496">
        <v>-0.20833333333333337</v>
      </c>
    </row>
    <row r="326" spans="2:12" s="4" customFormat="1" hidden="1" outlineLevel="1" x14ac:dyDescent="0.25">
      <c r="B326" s="71" t="s">
        <v>101</v>
      </c>
      <c r="C326" s="491">
        <v>12295</v>
      </c>
      <c r="D326" s="496">
        <v>-0.29622209502003438</v>
      </c>
      <c r="E326" s="492">
        <v>9855</v>
      </c>
      <c r="F326" s="496">
        <v>-0.30851810272242497</v>
      </c>
      <c r="G326" s="492">
        <v>2300</v>
      </c>
      <c r="H326" s="496">
        <v>-0.26068788171006108</v>
      </c>
      <c r="I326" s="491">
        <v>81</v>
      </c>
      <c r="J326" s="496">
        <v>0.17391304347826098</v>
      </c>
      <c r="K326" s="491">
        <v>59</v>
      </c>
      <c r="L326" s="496">
        <v>0.55263157894736836</v>
      </c>
    </row>
    <row r="327" spans="2:12" s="4" customFormat="1" hidden="1" outlineLevel="1" x14ac:dyDescent="0.25">
      <c r="B327" s="71" t="s">
        <v>102</v>
      </c>
      <c r="C327" s="491">
        <v>13910</v>
      </c>
      <c r="D327" s="496">
        <v>-0.18626418626418628</v>
      </c>
      <c r="E327" s="492">
        <v>11255</v>
      </c>
      <c r="F327" s="496">
        <v>-0.20341142331375184</v>
      </c>
      <c r="G327" s="492">
        <v>2423</v>
      </c>
      <c r="H327" s="496">
        <v>3.1063829787234098E-2</v>
      </c>
      <c r="I327" s="491">
        <v>175</v>
      </c>
      <c r="J327" s="496">
        <v>1.734375</v>
      </c>
      <c r="K327" s="491">
        <v>57</v>
      </c>
      <c r="L327" s="496">
        <v>-0.89655172413793105</v>
      </c>
    </row>
    <row r="328" spans="2:12" s="4" customFormat="1" hidden="1" outlineLevel="1" x14ac:dyDescent="0.25">
      <c r="B328" s="71" t="s">
        <v>103</v>
      </c>
      <c r="C328" s="491">
        <v>8967</v>
      </c>
      <c r="D328" s="496">
        <v>-0.25696055684454755</v>
      </c>
      <c r="E328" s="492">
        <v>6851</v>
      </c>
      <c r="F328" s="496">
        <v>-0.34771017804436832</v>
      </c>
      <c r="G328" s="492">
        <v>1905</v>
      </c>
      <c r="H328" s="496">
        <v>0.40902366863905315</v>
      </c>
      <c r="I328" s="491">
        <v>126</v>
      </c>
      <c r="J328" s="496">
        <v>4.1322314049586861E-2</v>
      </c>
      <c r="K328" s="491">
        <v>85</v>
      </c>
      <c r="L328" s="496">
        <v>-7.6086956521739135E-2</v>
      </c>
    </row>
    <row r="329" spans="2:12" s="4" customFormat="1" hidden="1" outlineLevel="1" x14ac:dyDescent="0.25">
      <c r="B329" s="71" t="s">
        <v>104</v>
      </c>
      <c r="C329" s="491">
        <v>12380</v>
      </c>
      <c r="D329" s="496">
        <v>-5.5610649172324389E-2</v>
      </c>
      <c r="E329" s="492">
        <v>10662</v>
      </c>
      <c r="F329" s="496">
        <v>-5.7877529380577886E-2</v>
      </c>
      <c r="G329" s="492">
        <v>1515</v>
      </c>
      <c r="H329" s="496">
        <v>-4.83668341708543E-2</v>
      </c>
      <c r="I329" s="491">
        <v>147</v>
      </c>
      <c r="J329" s="496">
        <v>5.0000000000000044E-2</v>
      </c>
      <c r="K329" s="491">
        <v>56</v>
      </c>
      <c r="L329" s="496">
        <v>-6.6666666666666652E-2</v>
      </c>
    </row>
    <row r="330" spans="2:12" s="4" customFormat="1" ht="15.75" collapsed="1" x14ac:dyDescent="0.25">
      <c r="B330" s="103">
        <v>1997</v>
      </c>
      <c r="C330" s="493">
        <v>198900</v>
      </c>
      <c r="D330" s="496">
        <v>-0.15996198923028193</v>
      </c>
      <c r="E330" s="495">
        <v>159632</v>
      </c>
      <c r="F330" s="496">
        <v>-0.22827169446458784</v>
      </c>
      <c r="G330" s="495">
        <v>36924</v>
      </c>
      <c r="H330" s="496">
        <v>3.7241416804849603E-3</v>
      </c>
      <c r="I330" s="493">
        <v>1540</v>
      </c>
      <c r="J330" s="496">
        <v>0.20974076983503531</v>
      </c>
      <c r="K330" s="493">
        <v>804</v>
      </c>
      <c r="L330" s="496">
        <v>-0.39229024943310653</v>
      </c>
    </row>
    <row r="331" spans="2:12" s="4" customFormat="1" hidden="1" outlineLevel="1" x14ac:dyDescent="0.25">
      <c r="B331" s="71" t="s">
        <v>93</v>
      </c>
      <c r="C331" s="491">
        <v>15721</v>
      </c>
      <c r="D331" s="496">
        <v>-5.4717094582406367E-2</v>
      </c>
      <c r="E331" s="492">
        <v>13639</v>
      </c>
      <c r="F331" s="496">
        <v>-7.7198917456021698E-2</v>
      </c>
      <c r="G331" s="492">
        <v>5219</v>
      </c>
      <c r="H331" s="496">
        <v>2.0574106619800818</v>
      </c>
      <c r="I331" s="491">
        <v>167</v>
      </c>
      <c r="J331" s="496">
        <v>1.0874999999999999</v>
      </c>
      <c r="K331" s="491">
        <v>69</v>
      </c>
      <c r="L331" s="496">
        <v>7.8125E-2</v>
      </c>
    </row>
    <row r="332" spans="2:12" s="4" customFormat="1" hidden="1" outlineLevel="1" x14ac:dyDescent="0.25">
      <c r="B332" s="71" t="s">
        <v>94</v>
      </c>
      <c r="C332" s="491">
        <v>21419</v>
      </c>
      <c r="D332" s="496">
        <v>-0.18984038126938496</v>
      </c>
      <c r="E332" s="492">
        <v>18089</v>
      </c>
      <c r="F332" s="496">
        <v>-0.23107332624867161</v>
      </c>
      <c r="G332" s="492">
        <v>3175</v>
      </c>
      <c r="H332" s="496">
        <v>0.19585687382297556</v>
      </c>
      <c r="I332" s="491">
        <v>88</v>
      </c>
      <c r="J332" s="496">
        <v>-0.34328358208955223</v>
      </c>
      <c r="K332" s="491">
        <v>67</v>
      </c>
      <c r="L332" s="496">
        <v>-0.45967741935483875</v>
      </c>
    </row>
    <row r="333" spans="2:12" s="4" customFormat="1" hidden="1" outlineLevel="1" x14ac:dyDescent="0.25">
      <c r="B333" s="71" t="s">
        <v>95</v>
      </c>
      <c r="C333" s="491">
        <v>29472</v>
      </c>
      <c r="D333" s="496">
        <v>6.2092327651446899E-2</v>
      </c>
      <c r="E333" s="492">
        <v>24804</v>
      </c>
      <c r="F333" s="496">
        <v>0.12174384949348771</v>
      </c>
      <c r="G333" s="492">
        <v>4447</v>
      </c>
      <c r="H333" s="496">
        <v>-0.17311268129416135</v>
      </c>
      <c r="I333" s="491">
        <v>163</v>
      </c>
      <c r="J333" s="496">
        <v>5.1612903225806361E-2</v>
      </c>
      <c r="K333" s="491">
        <v>58</v>
      </c>
      <c r="L333" s="496">
        <v>-0.44230769230769229</v>
      </c>
    </row>
    <row r="334" spans="2:12" s="4" customFormat="1" hidden="1" outlineLevel="1" x14ac:dyDescent="0.25">
      <c r="B334" s="71" t="s">
        <v>96</v>
      </c>
      <c r="C334" s="491">
        <v>28942</v>
      </c>
      <c r="D334" s="496">
        <v>-0.26691995947315095</v>
      </c>
      <c r="E334" s="492">
        <v>24594</v>
      </c>
      <c r="F334" s="496">
        <v>-0.25917223929152355</v>
      </c>
      <c r="G334" s="492">
        <v>4181</v>
      </c>
      <c r="H334" s="496">
        <v>-0.2117269984917044</v>
      </c>
      <c r="I334" s="491">
        <v>94</v>
      </c>
      <c r="J334" s="496">
        <v>-0.52284263959390864</v>
      </c>
      <c r="K334" s="491">
        <v>73</v>
      </c>
      <c r="L334" s="496">
        <v>-0.9065300896286812</v>
      </c>
    </row>
    <row r="335" spans="2:12" s="4" customFormat="1" hidden="1" outlineLevel="1" x14ac:dyDescent="0.25">
      <c r="B335" s="71" t="s">
        <v>97</v>
      </c>
      <c r="C335" s="491">
        <v>22857</v>
      </c>
      <c r="D335" s="496">
        <v>-0.10662497557162398</v>
      </c>
      <c r="E335" s="492">
        <v>24594</v>
      </c>
      <c r="F335" s="496">
        <v>0.14374738408594157</v>
      </c>
      <c r="G335" s="492">
        <v>4181</v>
      </c>
      <c r="H335" s="496">
        <v>6.7671092951991918E-2</v>
      </c>
      <c r="I335" s="491">
        <v>94</v>
      </c>
      <c r="J335" s="496">
        <v>0.40298507462686572</v>
      </c>
      <c r="K335" s="491">
        <v>73</v>
      </c>
      <c r="L335" s="496">
        <v>-0.26262626262626265</v>
      </c>
    </row>
    <row r="336" spans="2:12" s="4" customFormat="1" hidden="1" outlineLevel="1" x14ac:dyDescent="0.25">
      <c r="B336" s="71" t="s">
        <v>98</v>
      </c>
      <c r="C336" s="491">
        <v>15937</v>
      </c>
      <c r="D336" s="496">
        <v>-9.2167473654229615E-2</v>
      </c>
      <c r="E336" s="492">
        <v>13347</v>
      </c>
      <c r="F336" s="496">
        <v>-0.10230024213075062</v>
      </c>
      <c r="G336" s="492">
        <v>2455</v>
      </c>
      <c r="H336" s="496">
        <v>-4.881828748547079E-2</v>
      </c>
      <c r="I336" s="491">
        <v>78</v>
      </c>
      <c r="J336" s="496">
        <v>2.6315789473684292E-2</v>
      </c>
      <c r="K336" s="491">
        <v>57</v>
      </c>
      <c r="L336" s="496">
        <v>0.89999999999999991</v>
      </c>
    </row>
    <row r="337" spans="2:12" s="4" customFormat="1" hidden="1" outlineLevel="1" x14ac:dyDescent="0.25">
      <c r="B337" s="71" t="s">
        <v>99</v>
      </c>
      <c r="C337" s="491">
        <v>17773</v>
      </c>
      <c r="D337" s="496">
        <v>-0.27860534967731465</v>
      </c>
      <c r="E337" s="492">
        <v>15837</v>
      </c>
      <c r="F337" s="496">
        <v>-0.28771251236844475</v>
      </c>
      <c r="G337" s="492">
        <v>1776</v>
      </c>
      <c r="H337" s="496">
        <v>-0.21796565389696165</v>
      </c>
      <c r="I337" s="491">
        <v>71</v>
      </c>
      <c r="J337" s="496">
        <v>1.4285714285714235E-2</v>
      </c>
      <c r="K337" s="491">
        <v>89</v>
      </c>
      <c r="L337" s="496">
        <v>0.43548387096774199</v>
      </c>
    </row>
    <row r="338" spans="2:12" s="4" customFormat="1" hidden="1" outlineLevel="1" x14ac:dyDescent="0.25">
      <c r="B338" s="71" t="s">
        <v>100</v>
      </c>
      <c r="C338" s="491">
        <v>24913</v>
      </c>
      <c r="D338" s="496">
        <v>1.4910172322483373E-2</v>
      </c>
      <c r="E338" s="492">
        <v>21745</v>
      </c>
      <c r="F338" s="496">
        <v>-2.7584938623514965E-4</v>
      </c>
      <c r="G338" s="492">
        <v>2948</v>
      </c>
      <c r="H338" s="496">
        <v>0.15607843137254895</v>
      </c>
      <c r="I338" s="491">
        <v>124</v>
      </c>
      <c r="J338" s="496">
        <v>0.37777777777777777</v>
      </c>
      <c r="K338" s="491">
        <v>96</v>
      </c>
      <c r="L338" s="496">
        <v>-0.38461538461538458</v>
      </c>
    </row>
    <row r="339" spans="2:12" s="4" customFormat="1" hidden="1" outlineLevel="1" x14ac:dyDescent="0.25">
      <c r="B339" s="71" t="s">
        <v>101</v>
      </c>
      <c r="C339" s="491">
        <v>17470</v>
      </c>
      <c r="D339" s="496">
        <v>-0.21288578508673128</v>
      </c>
      <c r="E339" s="492">
        <v>14252</v>
      </c>
      <c r="F339" s="496">
        <v>-0.25194205332773467</v>
      </c>
      <c r="G339" s="492">
        <v>3111</v>
      </c>
      <c r="H339" s="496">
        <v>3.2868525896414313E-2</v>
      </c>
      <c r="I339" s="491">
        <v>69</v>
      </c>
      <c r="J339" s="496">
        <v>-4.166666666666663E-2</v>
      </c>
      <c r="K339" s="491">
        <v>38</v>
      </c>
      <c r="L339" s="496">
        <v>-0.35593220338983056</v>
      </c>
    </row>
    <row r="340" spans="2:12" s="4" customFormat="1" hidden="1" outlineLevel="1" x14ac:dyDescent="0.25">
      <c r="B340" s="71" t="s">
        <v>102</v>
      </c>
      <c r="C340" s="491">
        <v>17094</v>
      </c>
      <c r="D340" s="496">
        <v>-0.19550075301204817</v>
      </c>
      <c r="E340" s="492">
        <v>14129</v>
      </c>
      <c r="F340" s="496">
        <v>-0.22504387889425181</v>
      </c>
      <c r="G340" s="492">
        <v>2350</v>
      </c>
      <c r="H340" s="496">
        <v>-0.18118466898954699</v>
      </c>
      <c r="I340" s="491">
        <v>64</v>
      </c>
      <c r="J340" s="496">
        <v>-0.189873417721519</v>
      </c>
      <c r="K340" s="491">
        <v>551</v>
      </c>
      <c r="L340" s="496">
        <v>7.2238805970149258</v>
      </c>
    </row>
    <row r="341" spans="2:12" s="4" customFormat="1" hidden="1" outlineLevel="1" x14ac:dyDescent="0.25">
      <c r="B341" s="71" t="s">
        <v>103</v>
      </c>
      <c r="C341" s="491">
        <v>12068</v>
      </c>
      <c r="D341" s="496">
        <v>0.33628612556748982</v>
      </c>
      <c r="E341" s="492">
        <v>10503</v>
      </c>
      <c r="F341" s="496">
        <v>0.37222367389600208</v>
      </c>
      <c r="G341" s="492">
        <v>1352</v>
      </c>
      <c r="H341" s="496">
        <v>9.6512570965125777E-2</v>
      </c>
      <c r="I341" s="491">
        <v>121</v>
      </c>
      <c r="J341" s="496">
        <v>0.31521739130434789</v>
      </c>
      <c r="K341" s="491">
        <v>92</v>
      </c>
      <c r="L341" s="496">
        <v>0.76923076923076916</v>
      </c>
    </row>
    <row r="342" spans="2:12" s="4" customFormat="1" hidden="1" outlineLevel="1" x14ac:dyDescent="0.25">
      <c r="B342" s="71" t="s">
        <v>104</v>
      </c>
      <c r="C342" s="491">
        <v>13109</v>
      </c>
      <c r="D342" s="496">
        <v>-0.13750904664780572</v>
      </c>
      <c r="E342" s="492">
        <v>11317</v>
      </c>
      <c r="F342" s="496">
        <v>-0.20218540712019739</v>
      </c>
      <c r="G342" s="492">
        <v>1592</v>
      </c>
      <c r="H342" s="496">
        <v>-5.2380952380952417E-2</v>
      </c>
      <c r="I342" s="491">
        <v>140</v>
      </c>
      <c r="J342" s="496">
        <v>0.35922330097087385</v>
      </c>
      <c r="K342" s="491">
        <v>60</v>
      </c>
      <c r="L342" s="496">
        <v>0.15384615384615374</v>
      </c>
    </row>
    <row r="343" spans="2:12" s="4" customFormat="1" ht="15.75" collapsed="1" x14ac:dyDescent="0.25">
      <c r="B343" s="103">
        <v>1996</v>
      </c>
      <c r="C343" s="493">
        <v>236775</v>
      </c>
      <c r="D343" s="496">
        <v>-0.12401265284226493</v>
      </c>
      <c r="E343" s="495">
        <v>206850</v>
      </c>
      <c r="F343" s="496">
        <v>-0.11258977065046716</v>
      </c>
      <c r="G343" s="495">
        <v>36787</v>
      </c>
      <c r="H343" s="496">
        <v>4.6363455357396832E-2</v>
      </c>
      <c r="I343" s="493">
        <v>1273</v>
      </c>
      <c r="J343" s="496">
        <v>4.7736625514403386E-2</v>
      </c>
      <c r="K343" s="493">
        <v>1323</v>
      </c>
      <c r="L343" s="496">
        <v>-0.19818181818181824</v>
      </c>
    </row>
    <row r="344" spans="2:12" s="4" customFormat="1" hidden="1" outlineLevel="1" x14ac:dyDescent="0.25">
      <c r="B344" s="71" t="s">
        <v>93</v>
      </c>
      <c r="C344" s="491">
        <v>16631</v>
      </c>
      <c r="D344" s="496">
        <v>2.4581074420896964E-2</v>
      </c>
      <c r="E344" s="492">
        <v>14780</v>
      </c>
      <c r="F344" s="496">
        <v>4.1945717307014352E-2</v>
      </c>
      <c r="G344" s="492">
        <v>1707</v>
      </c>
      <c r="H344" s="496">
        <v>-9.3949044585987296E-2</v>
      </c>
      <c r="I344" s="491">
        <v>80</v>
      </c>
      <c r="J344" s="496">
        <v>-0.40298507462686572</v>
      </c>
      <c r="K344" s="491">
        <v>64</v>
      </c>
      <c r="L344" s="496">
        <v>1.2068965517241379</v>
      </c>
    </row>
    <row r="345" spans="2:12" s="4" customFormat="1" hidden="1" outlineLevel="1" x14ac:dyDescent="0.25">
      <c r="B345" s="71" t="s">
        <v>94</v>
      </c>
      <c r="C345" s="491">
        <v>26438</v>
      </c>
      <c r="D345" s="496">
        <v>0.16502886352619761</v>
      </c>
      <c r="E345" s="492">
        <v>23525</v>
      </c>
      <c r="F345" s="496">
        <v>0.19404121408994013</v>
      </c>
      <c r="G345" s="492">
        <v>2655</v>
      </c>
      <c r="H345" s="496">
        <v>2.5888717156105079E-2</v>
      </c>
      <c r="I345" s="491">
        <v>134</v>
      </c>
      <c r="J345" s="496">
        <v>0.30097087378640786</v>
      </c>
      <c r="K345" s="491">
        <v>124</v>
      </c>
      <c r="L345" s="496">
        <v>-0.58666666666666667</v>
      </c>
    </row>
    <row r="346" spans="2:12" s="4" customFormat="1" hidden="1" outlineLevel="1" x14ac:dyDescent="0.25">
      <c r="B346" s="71" t="s">
        <v>95</v>
      </c>
      <c r="C346" s="491">
        <v>27749</v>
      </c>
      <c r="D346" s="496">
        <v>0.27763709194714314</v>
      </c>
      <c r="E346" s="492">
        <v>22112</v>
      </c>
      <c r="F346" s="496">
        <v>0.22633242748599636</v>
      </c>
      <c r="G346" s="492">
        <v>5378</v>
      </c>
      <c r="H346" s="496">
        <v>0.52394446018702179</v>
      </c>
      <c r="I346" s="491">
        <v>155</v>
      </c>
      <c r="J346" s="496">
        <v>0.3362068965517242</v>
      </c>
      <c r="K346" s="491">
        <v>104</v>
      </c>
      <c r="L346" s="496">
        <v>1.4186046511627906</v>
      </c>
    </row>
    <row r="347" spans="2:12" s="4" customFormat="1" hidden="1" outlineLevel="1" x14ac:dyDescent="0.25">
      <c r="B347" s="71" t="s">
        <v>96</v>
      </c>
      <c r="C347" s="491">
        <v>39480</v>
      </c>
      <c r="D347" s="496">
        <v>0.14580914789876953</v>
      </c>
      <c r="E347" s="492">
        <v>33198</v>
      </c>
      <c r="F347" s="496">
        <v>0.12079675894665765</v>
      </c>
      <c r="G347" s="492">
        <v>5304</v>
      </c>
      <c r="H347" s="496">
        <v>0.13164070834222308</v>
      </c>
      <c r="I347" s="491">
        <v>197</v>
      </c>
      <c r="J347" s="496">
        <v>0.93137254901960786</v>
      </c>
      <c r="K347" s="491">
        <v>781</v>
      </c>
      <c r="L347" s="496">
        <v>15.617021276595743</v>
      </c>
    </row>
    <row r="348" spans="2:12" s="4" customFormat="1" hidden="1" outlineLevel="1" x14ac:dyDescent="0.25">
      <c r="B348" s="71" t="s">
        <v>97</v>
      </c>
      <c r="C348" s="491">
        <v>25585</v>
      </c>
      <c r="D348" s="496">
        <v>8.6319633152173836E-2</v>
      </c>
      <c r="E348" s="492">
        <v>21503</v>
      </c>
      <c r="F348" s="496">
        <v>0.11501166709878152</v>
      </c>
      <c r="G348" s="492">
        <v>3916</v>
      </c>
      <c r="H348" s="496">
        <v>-5.6385542168674752E-2</v>
      </c>
      <c r="I348" s="491">
        <v>67</v>
      </c>
      <c r="J348" s="496">
        <v>0.21818181818181825</v>
      </c>
      <c r="K348" s="491">
        <v>99</v>
      </c>
      <c r="L348" s="496">
        <v>0.59677419354838701</v>
      </c>
    </row>
    <row r="349" spans="2:12" s="4" customFormat="1" hidden="1" outlineLevel="1" x14ac:dyDescent="0.25">
      <c r="B349" s="71" t="s">
        <v>98</v>
      </c>
      <c r="C349" s="491">
        <v>17555</v>
      </c>
      <c r="D349" s="496">
        <v>6.1045633121789011E-2</v>
      </c>
      <c r="E349" s="492">
        <v>14868</v>
      </c>
      <c r="F349" s="496">
        <v>8.5889570552147187E-2</v>
      </c>
      <c r="G349" s="492">
        <v>2581</v>
      </c>
      <c r="H349" s="496">
        <v>-6.7557803468208055E-2</v>
      </c>
      <c r="I349" s="491">
        <v>76</v>
      </c>
      <c r="J349" s="496">
        <v>0.31034482758620685</v>
      </c>
      <c r="K349" s="491">
        <v>30</v>
      </c>
      <c r="L349" s="496">
        <v>0.11111111111111116</v>
      </c>
    </row>
    <row r="350" spans="2:12" s="4" customFormat="1" hidden="1" outlineLevel="1" x14ac:dyDescent="0.25">
      <c r="B350" s="71" t="s">
        <v>99</v>
      </c>
      <c r="C350" s="491">
        <v>24637</v>
      </c>
      <c r="D350" s="496">
        <v>0.12221007561264452</v>
      </c>
      <c r="E350" s="492">
        <v>22234</v>
      </c>
      <c r="F350" s="496">
        <v>0.13265410086602136</v>
      </c>
      <c r="G350" s="492">
        <v>2271</v>
      </c>
      <c r="H350" s="496">
        <v>1.7929179740026946E-2</v>
      </c>
      <c r="I350" s="491">
        <v>70</v>
      </c>
      <c r="J350" s="496">
        <v>0.12903225806451624</v>
      </c>
      <c r="K350" s="491">
        <v>62</v>
      </c>
      <c r="L350" s="496">
        <v>1</v>
      </c>
    </row>
    <row r="351" spans="2:12" s="4" customFormat="1" hidden="1" outlineLevel="1" x14ac:dyDescent="0.25">
      <c r="B351" s="71" t="s">
        <v>100</v>
      </c>
      <c r="C351" s="491">
        <v>24547</v>
      </c>
      <c r="D351" s="496">
        <v>-2.8034052662839093E-2</v>
      </c>
      <c r="E351" s="492">
        <v>21751</v>
      </c>
      <c r="F351" s="496">
        <v>-4.4290170921393757E-2</v>
      </c>
      <c r="G351" s="492">
        <v>2550</v>
      </c>
      <c r="H351" s="496">
        <v>7.007973143096935E-2</v>
      </c>
      <c r="I351" s="491">
        <v>90</v>
      </c>
      <c r="J351" s="496">
        <v>9.7560975609756184E-2</v>
      </c>
      <c r="K351" s="491">
        <v>156</v>
      </c>
      <c r="L351" s="496">
        <v>4.032258064516129</v>
      </c>
    </row>
    <row r="352" spans="2:12" s="4" customFormat="1" hidden="1" outlineLevel="1" x14ac:dyDescent="0.25">
      <c r="B352" s="71" t="s">
        <v>101</v>
      </c>
      <c r="C352" s="491">
        <v>22195</v>
      </c>
      <c r="D352" s="496">
        <v>0.18240903521389384</v>
      </c>
      <c r="E352" s="492">
        <v>19052</v>
      </c>
      <c r="F352" s="496">
        <v>0.14447047516068956</v>
      </c>
      <c r="G352" s="492">
        <v>3012</v>
      </c>
      <c r="H352" s="496">
        <v>0.46998535871156655</v>
      </c>
      <c r="I352" s="491">
        <v>72</v>
      </c>
      <c r="J352" s="496">
        <v>0.5</v>
      </c>
      <c r="K352" s="491">
        <v>59</v>
      </c>
      <c r="L352" s="496">
        <v>1.1851851851851851</v>
      </c>
    </row>
    <row r="353" spans="2:12" s="4" customFormat="1" hidden="1" outlineLevel="1" x14ac:dyDescent="0.25">
      <c r="B353" s="71" t="s">
        <v>102</v>
      </c>
      <c r="C353" s="491">
        <v>21248</v>
      </c>
      <c r="D353" s="496">
        <v>-9.3012336193281309E-2</v>
      </c>
      <c r="E353" s="492">
        <v>18232</v>
      </c>
      <c r="F353" s="496">
        <v>-0.11477956884832008</v>
      </c>
      <c r="G353" s="492">
        <v>2870</v>
      </c>
      <c r="H353" s="496">
        <v>7.7327327327327389E-2</v>
      </c>
      <c r="I353" s="491">
        <v>79</v>
      </c>
      <c r="J353" s="496">
        <v>-0.24038461538461542</v>
      </c>
      <c r="K353" s="491">
        <v>67</v>
      </c>
      <c r="L353" s="496">
        <v>6.3492063492063489E-2</v>
      </c>
    </row>
    <row r="354" spans="2:12" s="4" customFormat="1" hidden="1" outlineLevel="1" x14ac:dyDescent="0.25">
      <c r="B354" s="71" t="s">
        <v>103</v>
      </c>
      <c r="C354" s="491">
        <v>9031</v>
      </c>
      <c r="D354" s="496">
        <v>-0.15606018129146804</v>
      </c>
      <c r="E354" s="492">
        <v>7654</v>
      </c>
      <c r="F354" s="496">
        <v>-0.18979570233936705</v>
      </c>
      <c r="G354" s="492">
        <v>1233</v>
      </c>
      <c r="H354" s="496">
        <v>0.13119266055045875</v>
      </c>
      <c r="I354" s="491">
        <v>92</v>
      </c>
      <c r="J354" s="496">
        <v>-7.0707070707070718E-2</v>
      </c>
      <c r="K354" s="491">
        <v>52</v>
      </c>
      <c r="L354" s="496">
        <v>-0.19999999999999996</v>
      </c>
    </row>
    <row r="355" spans="2:12" s="4" customFormat="1" hidden="1" outlineLevel="1" x14ac:dyDescent="0.25">
      <c r="B355" s="71" t="s">
        <v>104</v>
      </c>
      <c r="C355" s="491">
        <v>15199</v>
      </c>
      <c r="D355" s="496">
        <v>2.1575480575346084E-2</v>
      </c>
      <c r="E355" s="492">
        <v>14185</v>
      </c>
      <c r="F355" s="496">
        <v>6.7183268131206786E-2</v>
      </c>
      <c r="G355" s="492">
        <v>1680</v>
      </c>
      <c r="H355" s="496">
        <v>0.18393234672304448</v>
      </c>
      <c r="I355" s="491">
        <v>103</v>
      </c>
      <c r="J355" s="496">
        <v>-0.15573770491803274</v>
      </c>
      <c r="K355" s="491">
        <v>52</v>
      </c>
      <c r="L355" s="496">
        <v>0.15555555555555545</v>
      </c>
    </row>
    <row r="356" spans="2:12" s="4" customFormat="1" ht="15.75" collapsed="1" x14ac:dyDescent="0.25">
      <c r="B356" s="103">
        <v>1995</v>
      </c>
      <c r="C356" s="493">
        <v>270295</v>
      </c>
      <c r="D356" s="496">
        <v>8.0389155138438584E-2</v>
      </c>
      <c r="E356" s="495">
        <v>233094</v>
      </c>
      <c r="F356" s="496">
        <v>7.4730503582527197E-2</v>
      </c>
      <c r="G356" s="495">
        <v>35157</v>
      </c>
      <c r="H356" s="496">
        <v>0.11815406144647289</v>
      </c>
      <c r="I356" s="493">
        <v>1215</v>
      </c>
      <c r="J356" s="496">
        <v>0.1198156682027649</v>
      </c>
      <c r="K356" s="493">
        <v>1650</v>
      </c>
      <c r="L356" s="496">
        <v>1.1428571428571428</v>
      </c>
    </row>
    <row r="357" spans="2:12" s="4" customFormat="1" hidden="1" outlineLevel="1" x14ac:dyDescent="0.25">
      <c r="B357" s="71" t="s">
        <v>93</v>
      </c>
      <c r="C357" s="491">
        <v>16232</v>
      </c>
      <c r="D357" s="496">
        <v>0.29287136598964558</v>
      </c>
      <c r="E357" s="492">
        <v>14185</v>
      </c>
      <c r="F357" s="496">
        <v>0.39602401338450943</v>
      </c>
      <c r="G357" s="492">
        <v>1884</v>
      </c>
      <c r="H357" s="496">
        <v>-0.16303864948911595</v>
      </c>
      <c r="I357" s="491">
        <v>134</v>
      </c>
      <c r="J357" s="496">
        <v>0.65432098765432101</v>
      </c>
      <c r="K357" s="491">
        <v>29</v>
      </c>
      <c r="L357" s="496">
        <v>-0.532258064516129</v>
      </c>
    </row>
    <row r="358" spans="2:12" s="4" customFormat="1" hidden="1" outlineLevel="1" x14ac:dyDescent="0.25">
      <c r="B358" s="71" t="s">
        <v>94</v>
      </c>
      <c r="C358" s="491">
        <v>22693</v>
      </c>
      <c r="D358" s="496">
        <v>0.25306460519050256</v>
      </c>
      <c r="E358" s="492">
        <v>19702</v>
      </c>
      <c r="F358" s="496">
        <v>0.28998886924638256</v>
      </c>
      <c r="G358" s="492">
        <v>2588</v>
      </c>
      <c r="H358" s="496">
        <v>-4.6777163904235697E-2</v>
      </c>
      <c r="I358" s="491">
        <v>103</v>
      </c>
      <c r="J358" s="496">
        <v>0.22619047619047628</v>
      </c>
      <c r="K358" s="491">
        <v>300</v>
      </c>
      <c r="L358" s="496">
        <v>6.8947368421052628</v>
      </c>
    </row>
    <row r="359" spans="2:12" s="4" customFormat="1" hidden="1" outlineLevel="1" x14ac:dyDescent="0.25">
      <c r="B359" s="71" t="s">
        <v>95</v>
      </c>
      <c r="C359" s="491">
        <v>21719</v>
      </c>
      <c r="D359" s="496">
        <v>0.22243485112849659</v>
      </c>
      <c r="E359" s="492">
        <v>18031</v>
      </c>
      <c r="F359" s="496">
        <v>0.3178628855430492</v>
      </c>
      <c r="G359" s="492">
        <v>3529</v>
      </c>
      <c r="H359" s="496">
        <v>-0.10658227848101265</v>
      </c>
      <c r="I359" s="491">
        <v>116</v>
      </c>
      <c r="J359" s="496">
        <v>0.34883720930232553</v>
      </c>
      <c r="K359" s="491">
        <v>43</v>
      </c>
      <c r="L359" s="496">
        <v>-0.12244897959183676</v>
      </c>
    </row>
    <row r="360" spans="2:12" s="4" customFormat="1" hidden="1" outlineLevel="1" x14ac:dyDescent="0.25">
      <c r="B360" s="71" t="s">
        <v>96</v>
      </c>
      <c r="C360" s="491">
        <v>34456</v>
      </c>
      <c r="D360" s="496">
        <v>0.26411564001907761</v>
      </c>
      <c r="E360" s="492">
        <v>29620</v>
      </c>
      <c r="F360" s="496">
        <v>0.33809179616913632</v>
      </c>
      <c r="G360" s="492">
        <v>4687</v>
      </c>
      <c r="H360" s="496">
        <v>-6.3723531761885721E-2</v>
      </c>
      <c r="I360" s="491">
        <v>102</v>
      </c>
      <c r="J360" s="496">
        <v>0.8545454545454545</v>
      </c>
      <c r="K360" s="491">
        <v>47</v>
      </c>
      <c r="L360" s="496">
        <v>-0.21666666666666667</v>
      </c>
    </row>
    <row r="361" spans="2:12" s="4" customFormat="1" hidden="1" outlineLevel="1" x14ac:dyDescent="0.25">
      <c r="B361" s="71" t="s">
        <v>97</v>
      </c>
      <c r="C361" s="491">
        <v>23552</v>
      </c>
      <c r="D361" s="496">
        <v>-1.6864251127066243E-2</v>
      </c>
      <c r="E361" s="492">
        <v>19285</v>
      </c>
      <c r="F361" s="496">
        <v>4.7410649161196972E-3</v>
      </c>
      <c r="G361" s="492">
        <v>4150</v>
      </c>
      <c r="H361" s="496">
        <v>-0.11739685240323272</v>
      </c>
      <c r="I361" s="491">
        <v>55</v>
      </c>
      <c r="J361" s="496">
        <v>0.71875</v>
      </c>
      <c r="K361" s="491">
        <v>62</v>
      </c>
      <c r="L361" s="496">
        <v>1.2142857142857144</v>
      </c>
    </row>
    <row r="362" spans="2:12" s="4" customFormat="1" hidden="1" outlineLevel="1" x14ac:dyDescent="0.25">
      <c r="B362" s="71" t="s">
        <v>98</v>
      </c>
      <c r="C362" s="491">
        <v>16545</v>
      </c>
      <c r="D362" s="496">
        <v>0.20397322078300095</v>
      </c>
      <c r="E362" s="492">
        <v>13692</v>
      </c>
      <c r="F362" s="496">
        <v>0.22260916153227961</v>
      </c>
      <c r="G362" s="492">
        <v>2768</v>
      </c>
      <c r="H362" s="496">
        <v>0.11164658634538149</v>
      </c>
      <c r="I362" s="491">
        <v>58</v>
      </c>
      <c r="J362" s="496">
        <v>0.93333333333333335</v>
      </c>
      <c r="K362" s="491">
        <v>27</v>
      </c>
      <c r="L362" s="496">
        <v>0.17391304347826098</v>
      </c>
    </row>
    <row r="363" spans="2:12" s="4" customFormat="1" hidden="1" outlineLevel="1" x14ac:dyDescent="0.25">
      <c r="B363" s="71" t="s">
        <v>99</v>
      </c>
      <c r="C363" s="491">
        <v>21954</v>
      </c>
      <c r="D363" s="496">
        <v>0.14319933347219327</v>
      </c>
      <c r="E363" s="492">
        <v>19630</v>
      </c>
      <c r="F363" s="496">
        <v>0.14734934829621826</v>
      </c>
      <c r="G363" s="492">
        <v>2231</v>
      </c>
      <c r="H363" s="496">
        <v>0.10118460019743347</v>
      </c>
      <c r="I363" s="491">
        <v>62</v>
      </c>
      <c r="J363" s="496">
        <v>1.2142857142857144</v>
      </c>
      <c r="K363" s="491">
        <v>31</v>
      </c>
      <c r="L363" s="496">
        <v>-0.24390243902439024</v>
      </c>
    </row>
    <row r="364" spans="2:12" s="4" customFormat="1" hidden="1" outlineLevel="1" x14ac:dyDescent="0.25">
      <c r="B364" s="71" t="s">
        <v>100</v>
      </c>
      <c r="C364" s="491">
        <v>25255</v>
      </c>
      <c r="D364" s="496">
        <v>0.30543781660291525</v>
      </c>
      <c r="E364" s="492">
        <v>22759</v>
      </c>
      <c r="F364" s="496">
        <v>0.35817867159992844</v>
      </c>
      <c r="G364" s="492">
        <v>2383</v>
      </c>
      <c r="H364" s="496">
        <v>-2.9723127035830577E-2</v>
      </c>
      <c r="I364" s="491">
        <v>82</v>
      </c>
      <c r="J364" s="496">
        <v>-1.2048192771084376E-2</v>
      </c>
      <c r="K364" s="491">
        <v>31</v>
      </c>
      <c r="L364" s="496">
        <v>-0.38</v>
      </c>
    </row>
    <row r="365" spans="2:12" s="4" customFormat="1" hidden="1" outlineLevel="1" x14ac:dyDescent="0.25">
      <c r="B365" s="71" t="s">
        <v>101</v>
      </c>
      <c r="C365" s="491">
        <v>18771</v>
      </c>
      <c r="D365" s="496">
        <v>9.7783496110883661E-2</v>
      </c>
      <c r="E365" s="492">
        <v>16647</v>
      </c>
      <c r="F365" s="496">
        <v>0.24621949393621789</v>
      </c>
      <c r="G365" s="492">
        <v>2049</v>
      </c>
      <c r="H365" s="496">
        <v>-0.43444659122274354</v>
      </c>
      <c r="I365" s="491">
        <v>48</v>
      </c>
      <c r="J365" s="496">
        <v>-0.4</v>
      </c>
      <c r="K365" s="491">
        <v>27</v>
      </c>
      <c r="L365" s="496">
        <v>-0.28947368421052633</v>
      </c>
    </row>
    <row r="366" spans="2:12" s="4" customFormat="1" hidden="1" outlineLevel="1" x14ac:dyDescent="0.25">
      <c r="B366" s="71" t="s">
        <v>102</v>
      </c>
      <c r="C366" s="491">
        <v>23427</v>
      </c>
      <c r="D366" s="496">
        <v>0.40508606729442809</v>
      </c>
      <c r="E366" s="492">
        <v>20596</v>
      </c>
      <c r="F366" s="496">
        <v>0.5036869387457108</v>
      </c>
      <c r="G366" s="492">
        <v>2664</v>
      </c>
      <c r="H366" s="496">
        <v>-7.9474775397373909E-2</v>
      </c>
      <c r="I366" s="491">
        <v>104</v>
      </c>
      <c r="J366" s="496">
        <v>1.08</v>
      </c>
      <c r="K366" s="491">
        <v>63</v>
      </c>
      <c r="L366" s="496">
        <v>0.96875</v>
      </c>
    </row>
    <row r="367" spans="2:12" s="4" customFormat="1" hidden="1" outlineLevel="1" x14ac:dyDescent="0.25">
      <c r="B367" s="71" t="s">
        <v>103</v>
      </c>
      <c r="C367" s="491">
        <v>10701</v>
      </c>
      <c r="D367" s="496">
        <v>0.15374663072776285</v>
      </c>
      <c r="E367" s="492">
        <v>9447</v>
      </c>
      <c r="F367" s="496">
        <v>0.23587127158555732</v>
      </c>
      <c r="G367" s="492">
        <v>1090</v>
      </c>
      <c r="H367" s="496">
        <v>-0.2280453257790368</v>
      </c>
      <c r="I367" s="491">
        <v>99</v>
      </c>
      <c r="J367" s="496">
        <v>-0.40361445783132532</v>
      </c>
      <c r="K367" s="491">
        <v>65</v>
      </c>
      <c r="L367" s="496">
        <v>0.22641509433962259</v>
      </c>
    </row>
    <row r="368" spans="2:12" s="4" customFormat="1" hidden="1" outlineLevel="1" x14ac:dyDescent="0.25">
      <c r="B368" s="71" t="s">
        <v>104</v>
      </c>
      <c r="C368" s="491">
        <v>14878</v>
      </c>
      <c r="D368" s="496">
        <v>0.66831128055617861</v>
      </c>
      <c r="E368" s="492">
        <v>13292</v>
      </c>
      <c r="F368" s="496">
        <v>0.70563326061850384</v>
      </c>
      <c r="G368" s="492">
        <v>1419</v>
      </c>
      <c r="H368" s="496">
        <v>0.375</v>
      </c>
      <c r="I368" s="491">
        <v>122</v>
      </c>
      <c r="J368" s="496">
        <v>0.76811594202898559</v>
      </c>
      <c r="K368" s="491">
        <v>45</v>
      </c>
      <c r="L368" s="496">
        <v>0.875</v>
      </c>
    </row>
    <row r="369" spans="2:12" s="4" customFormat="1" ht="15.75" collapsed="1" x14ac:dyDescent="0.25">
      <c r="B369" s="103">
        <v>1994</v>
      </c>
      <c r="C369" s="493">
        <v>250183</v>
      </c>
      <c r="D369" s="496">
        <v>0.22697668487802969</v>
      </c>
      <c r="E369" s="495">
        <v>216886</v>
      </c>
      <c r="F369" s="496">
        <v>0.29096504229091158</v>
      </c>
      <c r="G369" s="495">
        <v>31442</v>
      </c>
      <c r="H369" s="496">
        <v>-9.0140926585062342E-2</v>
      </c>
      <c r="I369" s="493">
        <v>1085</v>
      </c>
      <c r="J369" s="496">
        <v>0.28554502369668255</v>
      </c>
      <c r="K369" s="493">
        <v>770</v>
      </c>
      <c r="L369" s="496">
        <v>0.5461847389558232</v>
      </c>
    </row>
    <row r="370" spans="2:12" s="4" customFormat="1" hidden="1" outlineLevel="1" x14ac:dyDescent="0.25">
      <c r="B370" s="71" t="s">
        <v>93</v>
      </c>
      <c r="C370" s="491">
        <v>12555</v>
      </c>
      <c r="D370" s="496">
        <v>0.56409617540799806</v>
      </c>
      <c r="E370" s="492">
        <v>10161</v>
      </c>
      <c r="F370" s="496">
        <v>0.64844256975989611</v>
      </c>
      <c r="G370" s="492">
        <v>2251</v>
      </c>
      <c r="H370" s="496">
        <v>0.26602924634420688</v>
      </c>
      <c r="I370" s="491">
        <v>81</v>
      </c>
      <c r="J370" s="496">
        <v>0.37288135593220328</v>
      </c>
      <c r="K370" s="491">
        <v>62</v>
      </c>
      <c r="L370" s="496">
        <v>1.3846153846153846</v>
      </c>
    </row>
    <row r="371" spans="2:12" s="4" customFormat="1" hidden="1" outlineLevel="1" x14ac:dyDescent="0.25">
      <c r="B371" s="71" t="s">
        <v>94</v>
      </c>
      <c r="C371" s="491">
        <v>18110</v>
      </c>
      <c r="D371" s="496">
        <v>0.21584424303457528</v>
      </c>
      <c r="E371" s="492">
        <v>15273</v>
      </c>
      <c r="F371" s="496">
        <v>0.29103972950126789</v>
      </c>
      <c r="G371" s="492">
        <v>2715</v>
      </c>
      <c r="H371" s="496">
        <v>-6.7010309278350499E-2</v>
      </c>
      <c r="I371" s="491">
        <v>84</v>
      </c>
      <c r="J371" s="496">
        <v>-0.18446601941747576</v>
      </c>
      <c r="K371" s="491">
        <v>38</v>
      </c>
      <c r="L371" s="496">
        <v>-0.26923076923076927</v>
      </c>
    </row>
    <row r="372" spans="2:12" s="4" customFormat="1" hidden="1" outlineLevel="1" x14ac:dyDescent="0.25">
      <c r="B372" s="71" t="s">
        <v>95</v>
      </c>
      <c r="C372" s="491">
        <v>17767</v>
      </c>
      <c r="D372" s="496">
        <v>0.12002773750236395</v>
      </c>
      <c r="E372" s="492">
        <v>13682</v>
      </c>
      <c r="F372" s="496">
        <v>0.16840307429547385</v>
      </c>
      <c r="G372" s="492">
        <v>3950</v>
      </c>
      <c r="H372" s="496">
        <v>3.2140057486281792E-2</v>
      </c>
      <c r="I372" s="491">
        <v>86</v>
      </c>
      <c r="J372" s="496">
        <v>-0.70648464163822533</v>
      </c>
      <c r="K372" s="491">
        <v>49</v>
      </c>
      <c r="L372" s="496">
        <v>0.48484848484848486</v>
      </c>
    </row>
    <row r="373" spans="2:12" s="4" customFormat="1" hidden="1" outlineLevel="1" x14ac:dyDescent="0.25">
      <c r="B373" s="71" t="s">
        <v>96</v>
      </c>
      <c r="C373" s="491">
        <v>27257</v>
      </c>
      <c r="D373" s="496">
        <v>0.11961388375436433</v>
      </c>
      <c r="E373" s="492">
        <v>22136</v>
      </c>
      <c r="F373" s="496">
        <v>0.15526329523511295</v>
      </c>
      <c r="G373" s="492">
        <v>5006</v>
      </c>
      <c r="H373" s="496">
        <v>-1.0085030650583304E-2</v>
      </c>
      <c r="I373" s="491">
        <v>55</v>
      </c>
      <c r="J373" s="496">
        <v>-0.36046511627906974</v>
      </c>
      <c r="K373" s="491">
        <v>60</v>
      </c>
      <c r="L373" s="496">
        <v>0.46341463414634143</v>
      </c>
    </row>
    <row r="374" spans="2:12" s="4" customFormat="1" hidden="1" outlineLevel="1" x14ac:dyDescent="0.25">
      <c r="B374" s="71" t="s">
        <v>97</v>
      </c>
      <c r="C374" s="491">
        <v>23956</v>
      </c>
      <c r="D374" s="496">
        <v>-2.1085322000653828E-2</v>
      </c>
      <c r="E374" s="492">
        <v>19194</v>
      </c>
      <c r="F374" s="496">
        <v>-6.9329470198675747E-3</v>
      </c>
      <c r="G374" s="492">
        <v>4702</v>
      </c>
      <c r="H374" s="496">
        <v>-6.3533160724955184E-2</v>
      </c>
      <c r="I374" s="491">
        <v>32</v>
      </c>
      <c r="J374" s="496">
        <v>-0.66666666666666674</v>
      </c>
      <c r="K374" s="491">
        <v>28</v>
      </c>
      <c r="L374" s="496">
        <v>3.7037037037036979E-2</v>
      </c>
    </row>
    <row r="375" spans="2:12" s="4" customFormat="1" hidden="1" outlineLevel="1" x14ac:dyDescent="0.25">
      <c r="B375" s="71" t="s">
        <v>98</v>
      </c>
      <c r="C375" s="491">
        <v>13742</v>
      </c>
      <c r="D375" s="496">
        <v>0.1300057561055834</v>
      </c>
      <c r="E375" s="492">
        <v>11199</v>
      </c>
      <c r="F375" s="496">
        <v>0.21411535125758885</v>
      </c>
      <c r="G375" s="492">
        <v>2490</v>
      </c>
      <c r="H375" s="496">
        <v>-0.13571676501214858</v>
      </c>
      <c r="I375" s="491">
        <v>30</v>
      </c>
      <c r="J375" s="496">
        <v>-0.33333333333333337</v>
      </c>
      <c r="K375" s="491">
        <v>23</v>
      </c>
      <c r="L375" s="496">
        <v>1.0909090909090908</v>
      </c>
    </row>
    <row r="376" spans="2:12" s="4" customFormat="1" hidden="1" outlineLevel="1" x14ac:dyDescent="0.25">
      <c r="B376" s="71" t="s">
        <v>99</v>
      </c>
      <c r="C376" s="491">
        <v>19204</v>
      </c>
      <c r="D376" s="496">
        <v>0.31300423902639141</v>
      </c>
      <c r="E376" s="492">
        <v>17109</v>
      </c>
      <c r="F376" s="496">
        <v>0.36044847328244267</v>
      </c>
      <c r="G376" s="492">
        <v>2026</v>
      </c>
      <c r="H376" s="496">
        <v>1.8090452261306567E-2</v>
      </c>
      <c r="I376" s="491">
        <v>28</v>
      </c>
      <c r="J376" s="496">
        <v>-0.33333333333333337</v>
      </c>
      <c r="K376" s="491">
        <v>41</v>
      </c>
      <c r="L376" s="496">
        <v>1.2777777777777777</v>
      </c>
    </row>
    <row r="377" spans="2:12" s="4" customFormat="1" hidden="1" outlineLevel="1" x14ac:dyDescent="0.25">
      <c r="B377" s="71" t="s">
        <v>100</v>
      </c>
      <c r="C377" s="491">
        <v>19346</v>
      </c>
      <c r="D377" s="496">
        <v>4.3304751119020546E-2</v>
      </c>
      <c r="E377" s="492">
        <v>16757</v>
      </c>
      <c r="F377" s="496">
        <v>3.9451646920166228E-2</v>
      </c>
      <c r="G377" s="492">
        <v>2456</v>
      </c>
      <c r="H377" s="496">
        <v>6.9220722681758717E-2</v>
      </c>
      <c r="I377" s="491">
        <v>83</v>
      </c>
      <c r="J377" s="496">
        <v>-1.1904761904761862E-2</v>
      </c>
      <c r="K377" s="491">
        <v>50</v>
      </c>
      <c r="L377" s="496">
        <v>0.21951219512195119</v>
      </c>
    </row>
    <row r="378" spans="2:12" s="4" customFormat="1" hidden="1" outlineLevel="1" x14ac:dyDescent="0.25">
      <c r="B378" s="71" t="s">
        <v>101</v>
      </c>
      <c r="C378" s="491">
        <v>17099</v>
      </c>
      <c r="D378" s="496">
        <v>0.21640463825851897</v>
      </c>
      <c r="E378" s="492">
        <v>13358</v>
      </c>
      <c r="F378" s="496">
        <v>0.27668928605562448</v>
      </c>
      <c r="G378" s="492">
        <v>3623</v>
      </c>
      <c r="H378" s="496">
        <v>3.4551684751570555E-2</v>
      </c>
      <c r="I378" s="491">
        <v>80</v>
      </c>
      <c r="J378" s="496">
        <v>5.2631578947368363E-2</v>
      </c>
      <c r="K378" s="491">
        <v>38</v>
      </c>
      <c r="L378" s="496">
        <v>1.375</v>
      </c>
    </row>
    <row r="379" spans="2:12" s="4" customFormat="1" hidden="1" outlineLevel="1" x14ac:dyDescent="0.25">
      <c r="B379" s="71" t="s">
        <v>102</v>
      </c>
      <c r="C379" s="491">
        <v>16673</v>
      </c>
      <c r="D379" s="496">
        <v>0.17324607698261918</v>
      </c>
      <c r="E379" s="492">
        <v>13697</v>
      </c>
      <c r="F379" s="496">
        <v>0.25984179543782182</v>
      </c>
      <c r="G379" s="492">
        <v>2894</v>
      </c>
      <c r="H379" s="496">
        <v>-0.10152126668736416</v>
      </c>
      <c r="I379" s="491">
        <v>50</v>
      </c>
      <c r="J379" s="496">
        <v>-0.39759036144578308</v>
      </c>
      <c r="K379" s="491">
        <v>32</v>
      </c>
      <c r="L379" s="496">
        <v>-8.5714285714285743E-2</v>
      </c>
    </row>
    <row r="380" spans="2:12" s="4" customFormat="1" hidden="1" outlineLevel="1" x14ac:dyDescent="0.25">
      <c r="B380" s="71" t="s">
        <v>103</v>
      </c>
      <c r="C380" s="491">
        <v>9275</v>
      </c>
      <c r="D380" s="496">
        <v>0.88286642306130725</v>
      </c>
      <c r="E380" s="492">
        <v>7644</v>
      </c>
      <c r="F380" s="496">
        <v>0.91100000000000003</v>
      </c>
      <c r="G380" s="492">
        <v>1412</v>
      </c>
      <c r="H380" s="496">
        <v>0.67497034400948985</v>
      </c>
      <c r="I380" s="491">
        <v>166</v>
      </c>
      <c r="J380" s="496">
        <v>2.0181818181818181</v>
      </c>
      <c r="K380" s="491">
        <v>53</v>
      </c>
      <c r="L380" s="496">
        <v>0.89285714285714279</v>
      </c>
    </row>
    <row r="381" spans="2:12" s="4" customFormat="1" hidden="1" outlineLevel="1" x14ac:dyDescent="0.25">
      <c r="B381" s="71" t="s">
        <v>104</v>
      </c>
      <c r="C381" s="491">
        <v>8918</v>
      </c>
      <c r="D381" s="496">
        <v>-0.13257465227117982</v>
      </c>
      <c r="E381" s="492">
        <v>7793</v>
      </c>
      <c r="F381" s="496">
        <v>-0.11059118922620403</v>
      </c>
      <c r="G381" s="492">
        <v>1032</v>
      </c>
      <c r="H381" s="496">
        <v>-0.27426160337552741</v>
      </c>
      <c r="I381" s="491">
        <v>69</v>
      </c>
      <c r="J381" s="496">
        <v>0.13114754098360648</v>
      </c>
      <c r="K381" s="491">
        <v>24</v>
      </c>
      <c r="L381" s="496">
        <v>-0.33333333333333337</v>
      </c>
    </row>
    <row r="382" spans="2:12" s="4" customFormat="1" ht="15.75" collapsed="1" x14ac:dyDescent="0.25">
      <c r="B382" s="103">
        <v>1993</v>
      </c>
      <c r="C382" s="493">
        <v>203902</v>
      </c>
      <c r="D382" s="496">
        <v>0.15586116197203048</v>
      </c>
      <c r="E382" s="495">
        <v>168003</v>
      </c>
      <c r="F382" s="496">
        <v>0.19821554656909934</v>
      </c>
      <c r="G382" s="495">
        <v>34557</v>
      </c>
      <c r="H382" s="496">
        <v>-5.5253388586722352E-3</v>
      </c>
      <c r="I382" s="493">
        <v>844</v>
      </c>
      <c r="J382" s="496">
        <v>-0.22068328716528163</v>
      </c>
      <c r="K382" s="493">
        <v>498</v>
      </c>
      <c r="L382" s="496">
        <v>0.36813186813186816</v>
      </c>
    </row>
    <row r="383" spans="2:12" s="4" customFormat="1" hidden="1" outlineLevel="1" x14ac:dyDescent="0.25">
      <c r="B383" s="71" t="s">
        <v>93</v>
      </c>
      <c r="C383" s="491">
        <v>8027</v>
      </c>
      <c r="D383" s="496">
        <v>-0.22832147663910785</v>
      </c>
      <c r="E383" s="492">
        <v>6164</v>
      </c>
      <c r="F383" s="496">
        <v>-0.33130830982859627</v>
      </c>
      <c r="G383" s="492">
        <v>1778</v>
      </c>
      <c r="H383" s="496">
        <v>0.56928508384819065</v>
      </c>
      <c r="I383" s="491">
        <v>59</v>
      </c>
      <c r="J383" s="496">
        <v>0.31111111111111112</v>
      </c>
      <c r="K383" s="491">
        <v>26</v>
      </c>
      <c r="L383" s="496">
        <v>3.333333333333333</v>
      </c>
    </row>
    <row r="384" spans="2:12" s="4" customFormat="1" hidden="1" outlineLevel="1" x14ac:dyDescent="0.25">
      <c r="B384" s="71" t="s">
        <v>94</v>
      </c>
      <c r="C384" s="491">
        <v>14895</v>
      </c>
      <c r="D384" s="496">
        <v>-9.9999999999999978E-2</v>
      </c>
      <c r="E384" s="492">
        <v>11830</v>
      </c>
      <c r="F384" s="496">
        <v>-5.6844455074543609E-2</v>
      </c>
      <c r="G384" s="492">
        <v>2910</v>
      </c>
      <c r="H384" s="496">
        <v>-0.25746363868333755</v>
      </c>
      <c r="I384" s="491">
        <v>103</v>
      </c>
      <c r="J384" s="496">
        <v>0.71666666666666656</v>
      </c>
      <c r="K384" s="491">
        <v>52</v>
      </c>
      <c r="L384" s="496">
        <v>0.85714285714285721</v>
      </c>
    </row>
    <row r="385" spans="2:12" s="4" customFormat="1" hidden="1" outlineLevel="1" x14ac:dyDescent="0.25">
      <c r="B385" s="71" t="s">
        <v>95</v>
      </c>
      <c r="C385" s="491">
        <v>15863</v>
      </c>
      <c r="D385" s="496">
        <v>2.5138942742665149E-2</v>
      </c>
      <c r="E385" s="492">
        <v>11710</v>
      </c>
      <c r="F385" s="496">
        <v>-7.2328289630040454E-2</v>
      </c>
      <c r="G385" s="492">
        <v>3827</v>
      </c>
      <c r="H385" s="496">
        <v>0.38009376126938332</v>
      </c>
      <c r="I385" s="491">
        <v>293</v>
      </c>
      <c r="J385" s="496">
        <v>3.8833333333333337</v>
      </c>
      <c r="K385" s="491">
        <v>33</v>
      </c>
      <c r="L385" s="496">
        <v>0.83333333333333326</v>
      </c>
    </row>
    <row r="386" spans="2:12" s="4" customFormat="1" hidden="1" outlineLevel="1" x14ac:dyDescent="0.25">
      <c r="B386" s="71" t="s">
        <v>96</v>
      </c>
      <c r="C386" s="491">
        <v>24345</v>
      </c>
      <c r="D386" s="496">
        <v>-0.16400535695889562</v>
      </c>
      <c r="E386" s="492">
        <v>19161</v>
      </c>
      <c r="F386" s="496">
        <v>-3.8874398073836303E-2</v>
      </c>
      <c r="G386" s="492">
        <v>5057</v>
      </c>
      <c r="H386" s="496">
        <v>-0.39167568868038016</v>
      </c>
      <c r="I386" s="491">
        <v>86</v>
      </c>
      <c r="J386" s="496">
        <v>1.0975609756097562</v>
      </c>
      <c r="K386" s="491">
        <v>41</v>
      </c>
      <c r="L386" s="496">
        <v>-0.95066185318892904</v>
      </c>
    </row>
    <row r="387" spans="2:12" s="4" customFormat="1" hidden="1" outlineLevel="1" x14ac:dyDescent="0.25">
      <c r="B387" s="71" t="s">
        <v>97</v>
      </c>
      <c r="C387" s="491">
        <v>24472</v>
      </c>
      <c r="D387" s="496">
        <v>-0.11506472842988358</v>
      </c>
      <c r="E387" s="492">
        <v>19328</v>
      </c>
      <c r="F387" s="496">
        <v>-2.0176416911690143E-2</v>
      </c>
      <c r="G387" s="492">
        <v>5021</v>
      </c>
      <c r="H387" s="496">
        <v>-0.20047770700636947</v>
      </c>
      <c r="I387" s="491">
        <v>96</v>
      </c>
      <c r="J387" s="496">
        <v>0.54838709677419351</v>
      </c>
      <c r="K387" s="491">
        <v>27</v>
      </c>
      <c r="L387" s="496">
        <v>-0.9829760403530895</v>
      </c>
    </row>
    <row r="388" spans="2:12" s="4" customFormat="1" hidden="1" outlineLevel="1" x14ac:dyDescent="0.25">
      <c r="B388" s="71" t="s">
        <v>98</v>
      </c>
      <c r="C388" s="491">
        <v>12161</v>
      </c>
      <c r="D388" s="496">
        <v>-0.11812907904278458</v>
      </c>
      <c r="E388" s="492">
        <v>9224</v>
      </c>
      <c r="F388" s="496">
        <v>-0.10368282965698183</v>
      </c>
      <c r="G388" s="492">
        <v>2881</v>
      </c>
      <c r="H388" s="496">
        <v>-1.7325017325017233E-3</v>
      </c>
      <c r="I388" s="491">
        <v>45</v>
      </c>
      <c r="J388" s="496">
        <v>0.15384615384615374</v>
      </c>
      <c r="K388" s="491">
        <v>11</v>
      </c>
      <c r="L388" s="496">
        <v>-0.98083623693379796</v>
      </c>
    </row>
    <row r="389" spans="2:12" s="4" customFormat="1" hidden="1" outlineLevel="1" x14ac:dyDescent="0.25">
      <c r="B389" s="71" t="s">
        <v>99</v>
      </c>
      <c r="C389" s="491">
        <v>14626</v>
      </c>
      <c r="D389" s="496">
        <v>1.5906091546850076E-2</v>
      </c>
      <c r="E389" s="492">
        <v>12576</v>
      </c>
      <c r="F389" s="496">
        <v>6.8842427332993283E-2</v>
      </c>
      <c r="G389" s="492">
        <v>1990</v>
      </c>
      <c r="H389" s="496">
        <v>-0.12450505939287282</v>
      </c>
      <c r="I389" s="491">
        <v>42</v>
      </c>
      <c r="J389" s="496">
        <v>-0.33333333333333337</v>
      </c>
      <c r="K389" s="491">
        <v>18</v>
      </c>
      <c r="L389" s="496">
        <v>-0.93898305084745759</v>
      </c>
    </row>
    <row r="390" spans="2:12" s="4" customFormat="1" hidden="1" outlineLevel="1" x14ac:dyDescent="0.25">
      <c r="B390" s="71" t="s">
        <v>100</v>
      </c>
      <c r="C390" s="491">
        <v>18543</v>
      </c>
      <c r="D390" s="496">
        <v>-0.12026757756902928</v>
      </c>
      <c r="E390" s="492">
        <v>16121</v>
      </c>
      <c r="F390" s="496">
        <v>-5.8517783098756104E-2</v>
      </c>
      <c r="G390" s="492">
        <v>2297</v>
      </c>
      <c r="H390" s="496">
        <v>-0.27993730407523509</v>
      </c>
      <c r="I390" s="491">
        <v>84</v>
      </c>
      <c r="J390" s="496">
        <v>0.7872340425531914</v>
      </c>
      <c r="K390" s="491">
        <v>41</v>
      </c>
      <c r="L390" s="496">
        <v>-0.94289693593314761</v>
      </c>
    </row>
    <row r="391" spans="2:12" s="4" customFormat="1" hidden="1" outlineLevel="1" x14ac:dyDescent="0.25">
      <c r="B391" s="71" t="s">
        <v>101</v>
      </c>
      <c r="C391" s="491">
        <v>14057</v>
      </c>
      <c r="D391" s="496">
        <v>5.4359487876403101E-3</v>
      </c>
      <c r="E391" s="492">
        <v>10463</v>
      </c>
      <c r="F391" s="496">
        <v>4.2754634243571843E-2</v>
      </c>
      <c r="G391" s="492">
        <v>3502</v>
      </c>
      <c r="H391" s="496">
        <v>3.3038348082595981E-2</v>
      </c>
      <c r="I391" s="491">
        <v>76</v>
      </c>
      <c r="J391" s="496">
        <v>-0.10588235294117643</v>
      </c>
      <c r="K391" s="491">
        <v>16</v>
      </c>
      <c r="L391" s="496">
        <v>-0.96610169491525422</v>
      </c>
    </row>
    <row r="392" spans="2:12" s="4" customFormat="1" hidden="1" outlineLevel="1" x14ac:dyDescent="0.25">
      <c r="B392" s="71" t="s">
        <v>102</v>
      </c>
      <c r="C392" s="491">
        <v>14211</v>
      </c>
      <c r="D392" s="496">
        <v>-1.3672959466962786E-2</v>
      </c>
      <c r="E392" s="492">
        <v>10872</v>
      </c>
      <c r="F392" s="496">
        <v>6.5734654198685849E-3</v>
      </c>
      <c r="G392" s="492">
        <v>3221</v>
      </c>
      <c r="H392" s="496">
        <v>-1.7088800732377174E-2</v>
      </c>
      <c r="I392" s="491">
        <v>83</v>
      </c>
      <c r="J392" s="496">
        <v>-0.43150684931506844</v>
      </c>
      <c r="K392" s="491">
        <v>35</v>
      </c>
      <c r="L392" s="496">
        <v>-0.80978260869565211</v>
      </c>
    </row>
    <row r="393" spans="2:12" s="4" customFormat="1" hidden="1" outlineLevel="1" x14ac:dyDescent="0.25">
      <c r="B393" s="71" t="s">
        <v>103</v>
      </c>
      <c r="C393" s="491">
        <v>4926</v>
      </c>
      <c r="D393" s="496">
        <v>-0.38578553615960098</v>
      </c>
      <c r="E393" s="492">
        <v>4000</v>
      </c>
      <c r="F393" s="496">
        <v>-0.32203389830508478</v>
      </c>
      <c r="G393" s="492">
        <v>843</v>
      </c>
      <c r="H393" s="496">
        <v>-0.48471882640586794</v>
      </c>
      <c r="I393" s="491">
        <v>55</v>
      </c>
      <c r="J393" s="496">
        <v>-0.20289855072463769</v>
      </c>
      <c r="K393" s="491">
        <v>28</v>
      </c>
      <c r="L393" s="496">
        <v>7.6923076923076872E-2</v>
      </c>
    </row>
    <row r="394" spans="2:12" s="4" customFormat="1" hidden="1" outlineLevel="1" x14ac:dyDescent="0.25">
      <c r="B394" s="71" t="s">
        <v>104</v>
      </c>
      <c r="C394" s="491">
        <v>10281</v>
      </c>
      <c r="D394" s="496">
        <v>0.34726772375835413</v>
      </c>
      <c r="E394" s="492">
        <v>8762</v>
      </c>
      <c r="F394" s="496">
        <v>0.39834024896265552</v>
      </c>
      <c r="G394" s="492">
        <v>1422</v>
      </c>
      <c r="H394" s="496">
        <v>-0.14697060587882427</v>
      </c>
      <c r="I394" s="491">
        <v>61</v>
      </c>
      <c r="J394" s="496">
        <v>-8.9552238805970186E-2</v>
      </c>
      <c r="K394" s="491">
        <v>36</v>
      </c>
      <c r="L394" s="496">
        <v>0.8</v>
      </c>
    </row>
    <row r="395" spans="2:12" s="4" customFormat="1" ht="15.75" collapsed="1" x14ac:dyDescent="0.25">
      <c r="B395" s="103">
        <v>1992</v>
      </c>
      <c r="C395" s="493">
        <v>176407</v>
      </c>
      <c r="D395" s="496">
        <v>-8.3628562226631842E-2</v>
      </c>
      <c r="E395" s="495">
        <v>140211</v>
      </c>
      <c r="F395" s="496">
        <v>-4.1141512853303475E-2</v>
      </c>
      <c r="G395" s="495">
        <v>34749</v>
      </c>
      <c r="H395" s="496">
        <v>-0.14699167832682825</v>
      </c>
      <c r="I395" s="493">
        <v>1083</v>
      </c>
      <c r="J395" s="496">
        <v>0.38137755102040827</v>
      </c>
      <c r="K395" s="493">
        <v>364</v>
      </c>
      <c r="L395" s="496">
        <v>-0.92349726775956287</v>
      </c>
    </row>
    <row r="396" spans="2:12" s="4" customFormat="1" hidden="1" outlineLevel="1" x14ac:dyDescent="0.25">
      <c r="B396" s="71" t="s">
        <v>93</v>
      </c>
      <c r="C396" s="491">
        <v>10402</v>
      </c>
      <c r="D396" s="496">
        <v>0.15079101670538786</v>
      </c>
      <c r="E396" s="492">
        <v>9218</v>
      </c>
      <c r="F396" s="496">
        <v>0.44008748633026085</v>
      </c>
      <c r="G396" s="492">
        <v>1133</v>
      </c>
      <c r="H396" s="496">
        <v>-0.54734318817419103</v>
      </c>
      <c r="I396" s="491">
        <v>45</v>
      </c>
      <c r="J396" s="496">
        <v>-0.60869565217391308</v>
      </c>
      <c r="K396" s="491">
        <v>6</v>
      </c>
      <c r="L396" s="496">
        <v>-0.7</v>
      </c>
    </row>
    <row r="397" spans="2:12" s="4" customFormat="1" hidden="1" outlineLevel="1" x14ac:dyDescent="0.25">
      <c r="B397" s="71" t="s">
        <v>94</v>
      </c>
      <c r="C397" s="491">
        <v>16550</v>
      </c>
      <c r="D397" s="496">
        <v>0.32389408847292223</v>
      </c>
      <c r="E397" s="492">
        <v>12543</v>
      </c>
      <c r="F397" s="496">
        <v>0.32645939086294407</v>
      </c>
      <c r="G397" s="492">
        <v>3919</v>
      </c>
      <c r="H397" s="496">
        <v>0.32309250506414577</v>
      </c>
      <c r="I397" s="491">
        <v>60</v>
      </c>
      <c r="J397" s="496">
        <v>-0.2592592592592593</v>
      </c>
      <c r="K397" s="491">
        <v>28</v>
      </c>
      <c r="L397" s="496">
        <v>13</v>
      </c>
    </row>
    <row r="398" spans="2:12" s="4" customFormat="1" hidden="1" outlineLevel="1" x14ac:dyDescent="0.25">
      <c r="B398" s="71" t="s">
        <v>95</v>
      </c>
      <c r="C398" s="491">
        <v>15474</v>
      </c>
      <c r="D398" s="496">
        <v>0.22702402664340648</v>
      </c>
      <c r="E398" s="492">
        <v>12623</v>
      </c>
      <c r="F398" s="496">
        <v>0.43459484032276396</v>
      </c>
      <c r="G398" s="492">
        <v>2773</v>
      </c>
      <c r="H398" s="496">
        <v>-0.25134989200863933</v>
      </c>
      <c r="I398" s="491">
        <v>60</v>
      </c>
      <c r="J398" s="496">
        <v>-0.375</v>
      </c>
      <c r="K398" s="491">
        <v>18</v>
      </c>
      <c r="L398" s="496">
        <v>0.5</v>
      </c>
    </row>
    <row r="399" spans="2:12" s="4" customFormat="1" hidden="1" outlineLevel="1" x14ac:dyDescent="0.25">
      <c r="B399" s="71" t="s">
        <v>96</v>
      </c>
      <c r="C399" s="491">
        <v>29121</v>
      </c>
      <c r="D399" s="496">
        <v>0.54250754806928336</v>
      </c>
      <c r="E399" s="492">
        <v>19936</v>
      </c>
      <c r="F399" s="496">
        <v>0.53720410208959835</v>
      </c>
      <c r="G399" s="492">
        <v>8313</v>
      </c>
      <c r="H399" s="496">
        <v>0.65564628560047788</v>
      </c>
      <c r="I399" s="491">
        <v>41</v>
      </c>
      <c r="J399" s="496">
        <v>-0.49382716049382713</v>
      </c>
      <c r="K399" s="491">
        <v>831</v>
      </c>
      <c r="L399" s="496">
        <v>2.846534653465338E-2</v>
      </c>
    </row>
    <row r="400" spans="2:12" s="4" customFormat="1" hidden="1" outlineLevel="1" x14ac:dyDescent="0.25">
      <c r="B400" s="71" t="s">
        <v>97</v>
      </c>
      <c r="C400" s="491">
        <v>27654</v>
      </c>
      <c r="D400" s="496">
        <v>0.99495022363295349</v>
      </c>
      <c r="E400" s="492">
        <v>19726</v>
      </c>
      <c r="F400" s="496">
        <v>1.5568373298768634</v>
      </c>
      <c r="G400" s="492">
        <v>6280</v>
      </c>
      <c r="H400" s="496">
        <v>0.19984715322888813</v>
      </c>
      <c r="I400" s="491">
        <v>62</v>
      </c>
      <c r="J400" s="496">
        <v>-0.12676056338028174</v>
      </c>
      <c r="K400" s="491">
        <v>1586</v>
      </c>
      <c r="L400" s="496">
        <v>0.88361045130641336</v>
      </c>
    </row>
    <row r="401" spans="2:12" s="4" customFormat="1" hidden="1" outlineLevel="1" x14ac:dyDescent="0.25">
      <c r="B401" s="71" t="s">
        <v>98</v>
      </c>
      <c r="C401" s="491">
        <v>13790</v>
      </c>
      <c r="D401" s="496">
        <v>0.74645390070921991</v>
      </c>
      <c r="E401" s="492">
        <v>10291</v>
      </c>
      <c r="F401" s="496">
        <v>1.2737516570923555</v>
      </c>
      <c r="G401" s="492">
        <v>2886</v>
      </c>
      <c r="H401" s="496">
        <v>-6.4505672609400322E-2</v>
      </c>
      <c r="I401" s="491">
        <v>39</v>
      </c>
      <c r="J401" s="496">
        <v>0.14705882352941169</v>
      </c>
      <c r="K401" s="491">
        <v>574</v>
      </c>
      <c r="L401" s="496">
        <v>1.2868525896414345</v>
      </c>
    </row>
    <row r="402" spans="2:12" s="4" customFormat="1" hidden="1" outlineLevel="1" x14ac:dyDescent="0.25">
      <c r="B402" s="71" t="s">
        <v>99</v>
      </c>
      <c r="C402" s="491">
        <v>14397</v>
      </c>
      <c r="D402" s="496">
        <v>0.56557198782079166</v>
      </c>
      <c r="E402" s="492">
        <v>11766</v>
      </c>
      <c r="F402" s="496">
        <v>0.67965738758029981</v>
      </c>
      <c r="G402" s="492">
        <v>2273</v>
      </c>
      <c r="H402" s="496">
        <v>7.2675790467201518E-2</v>
      </c>
      <c r="I402" s="491">
        <v>63</v>
      </c>
      <c r="J402" s="496">
        <v>0.57499999999999996</v>
      </c>
      <c r="K402" s="491">
        <v>295</v>
      </c>
      <c r="L402" s="496">
        <v>8.21875</v>
      </c>
    </row>
    <row r="403" spans="2:12" s="4" customFormat="1" hidden="1" outlineLevel="1" x14ac:dyDescent="0.25">
      <c r="B403" s="71" t="s">
        <v>100</v>
      </c>
      <c r="C403" s="491">
        <v>21078</v>
      </c>
      <c r="D403" s="496">
        <v>0.91287775660223258</v>
      </c>
      <c r="E403" s="492">
        <v>17123</v>
      </c>
      <c r="F403" s="496">
        <v>1.1557346090897647</v>
      </c>
      <c r="G403" s="492">
        <v>3190</v>
      </c>
      <c r="H403" s="496">
        <v>0.24172829894900749</v>
      </c>
      <c r="I403" s="491">
        <v>47</v>
      </c>
      <c r="J403" s="496">
        <v>-6.0000000000000053E-2</v>
      </c>
      <c r="K403" s="491">
        <v>718</v>
      </c>
      <c r="L403" s="496">
        <v>0.57111597374179435</v>
      </c>
    </row>
    <row r="404" spans="2:12" s="4" customFormat="1" hidden="1" outlineLevel="1" x14ac:dyDescent="0.25">
      <c r="B404" s="71" t="s">
        <v>101</v>
      </c>
      <c r="C404" s="491">
        <v>13981</v>
      </c>
      <c r="D404" s="496">
        <v>0.36706756624621106</v>
      </c>
      <c r="E404" s="492">
        <v>10034</v>
      </c>
      <c r="F404" s="496">
        <v>0.46246902783850752</v>
      </c>
      <c r="G404" s="492">
        <v>3390</v>
      </c>
      <c r="H404" s="496">
        <v>2.9456422714849717E-2</v>
      </c>
      <c r="I404" s="491">
        <v>85</v>
      </c>
      <c r="J404" s="496">
        <v>0.46551724137931028</v>
      </c>
      <c r="K404" s="491">
        <v>472</v>
      </c>
      <c r="L404" s="496">
        <v>30.466666666666665</v>
      </c>
    </row>
    <row r="405" spans="2:12" s="4" customFormat="1" hidden="1" outlineLevel="1" x14ac:dyDescent="0.25">
      <c r="B405" s="71" t="s">
        <v>102</v>
      </c>
      <c r="C405" s="491">
        <v>14408</v>
      </c>
      <c r="D405" s="496">
        <v>0.33791438387965456</v>
      </c>
      <c r="E405" s="492">
        <v>10801</v>
      </c>
      <c r="F405" s="496">
        <v>0.4466916688990088</v>
      </c>
      <c r="G405" s="492">
        <v>3277</v>
      </c>
      <c r="H405" s="496">
        <v>2.1827252884315529E-2</v>
      </c>
      <c r="I405" s="491">
        <v>146</v>
      </c>
      <c r="J405" s="496">
        <v>3.0555555555555554</v>
      </c>
      <c r="K405" s="491">
        <v>184</v>
      </c>
      <c r="L405" s="496">
        <v>2.0666666666666669</v>
      </c>
    </row>
    <row r="406" spans="2:12" s="4" customFormat="1" hidden="1" outlineLevel="1" x14ac:dyDescent="0.25">
      <c r="B406" s="71" t="s">
        <v>103</v>
      </c>
      <c r="C406" s="491">
        <v>8020</v>
      </c>
      <c r="D406" s="496">
        <v>0.27079702107431469</v>
      </c>
      <c r="E406" s="492">
        <v>5900</v>
      </c>
      <c r="F406" s="496">
        <v>0.23845507976490343</v>
      </c>
      <c r="G406" s="492">
        <v>1636</v>
      </c>
      <c r="H406" s="496">
        <v>0.12362637362637363</v>
      </c>
      <c r="I406" s="491">
        <v>69</v>
      </c>
      <c r="J406" s="496">
        <v>1.4705882352941124E-2</v>
      </c>
      <c r="K406" s="491">
        <v>26</v>
      </c>
      <c r="L406" s="496">
        <v>0.13043478260869557</v>
      </c>
    </row>
    <row r="407" spans="2:12" s="4" customFormat="1" hidden="1" outlineLevel="1" x14ac:dyDescent="0.25">
      <c r="B407" s="71" t="s">
        <v>104</v>
      </c>
      <c r="C407" s="491">
        <v>7631</v>
      </c>
      <c r="D407" s="496">
        <v>-0.30652490003635047</v>
      </c>
      <c r="E407" s="492">
        <v>6266</v>
      </c>
      <c r="F407" s="496">
        <v>-0.24460518384569019</v>
      </c>
      <c r="G407" s="492">
        <v>1667</v>
      </c>
      <c r="H407" s="496">
        <v>-0.36203597397627252</v>
      </c>
      <c r="I407" s="491">
        <v>67</v>
      </c>
      <c r="J407" s="496">
        <v>1.5151515151515138E-2</v>
      </c>
      <c r="K407" s="491">
        <v>20</v>
      </c>
      <c r="L407" s="496">
        <v>-0.33333333333333337</v>
      </c>
    </row>
    <row r="408" spans="2:12" s="4" customFormat="1" ht="15.75" collapsed="1" x14ac:dyDescent="0.25">
      <c r="B408" s="103">
        <v>1991</v>
      </c>
      <c r="C408" s="493">
        <v>192506</v>
      </c>
      <c r="D408" s="496">
        <v>0.4440043806351921</v>
      </c>
      <c r="E408" s="495">
        <v>146227</v>
      </c>
      <c r="F408" s="496">
        <v>0.58597613882863331</v>
      </c>
      <c r="G408" s="495">
        <v>40737</v>
      </c>
      <c r="H408" s="496">
        <v>7.8668643753640799E-2</v>
      </c>
      <c r="I408" s="493">
        <v>784</v>
      </c>
      <c r="J408" s="496">
        <v>-1.5075376884422065E-2</v>
      </c>
      <c r="K408" s="493">
        <v>4758</v>
      </c>
      <c r="L408" s="496">
        <v>0.86442006269592486</v>
      </c>
    </row>
    <row r="409" spans="2:12" s="4" customFormat="1" hidden="1" outlineLevel="1" x14ac:dyDescent="0.25">
      <c r="B409" s="71" t="s">
        <v>93</v>
      </c>
      <c r="C409" s="491">
        <v>9039</v>
      </c>
      <c r="D409" s="496">
        <v>2.297419646899046E-2</v>
      </c>
      <c r="E409" s="492">
        <v>6401</v>
      </c>
      <c r="F409" s="496">
        <v>6.2230335214072285E-2</v>
      </c>
      <c r="G409" s="492">
        <v>2503</v>
      </c>
      <c r="H409" s="496">
        <v>-8.7495442945679902E-2</v>
      </c>
      <c r="I409" s="491">
        <v>115</v>
      </c>
      <c r="J409" s="496">
        <v>0.796875</v>
      </c>
      <c r="K409" s="491">
        <v>20</v>
      </c>
      <c r="L409" s="496">
        <v>5.666666666666667</v>
      </c>
    </row>
    <row r="410" spans="2:12" s="4" customFormat="1" hidden="1" outlineLevel="1" x14ac:dyDescent="0.25">
      <c r="B410" s="71" t="s">
        <v>94</v>
      </c>
      <c r="C410" s="491">
        <v>12501</v>
      </c>
      <c r="D410" s="496">
        <v>-0.10174606596249192</v>
      </c>
      <c r="E410" s="492">
        <v>9456</v>
      </c>
      <c r="F410" s="496">
        <v>-2.4752475247524774E-2</v>
      </c>
      <c r="G410" s="492">
        <v>2962</v>
      </c>
      <c r="H410" s="496">
        <v>-0.28678064050084273</v>
      </c>
      <c r="I410" s="491">
        <v>81</v>
      </c>
      <c r="J410" s="496">
        <v>0.32786885245901631</v>
      </c>
      <c r="K410" s="491">
        <v>2</v>
      </c>
      <c r="L410" s="496">
        <v>-0.7142857142857143</v>
      </c>
    </row>
    <row r="411" spans="2:12" s="4" customFormat="1" hidden="1" outlineLevel="1" x14ac:dyDescent="0.25">
      <c r="B411" s="71" t="s">
        <v>95</v>
      </c>
      <c r="C411" s="491">
        <v>12611</v>
      </c>
      <c r="D411" s="496">
        <v>8.154129027100554E-3</v>
      </c>
      <c r="E411" s="492">
        <v>8799</v>
      </c>
      <c r="F411" s="496">
        <v>0.12938005390835583</v>
      </c>
      <c r="G411" s="492">
        <v>3704</v>
      </c>
      <c r="H411" s="496">
        <v>-0.19878866536880813</v>
      </c>
      <c r="I411" s="491">
        <v>96</v>
      </c>
      <c r="J411" s="496">
        <v>1.0526315789473717E-2</v>
      </c>
      <c r="K411" s="491">
        <v>12</v>
      </c>
      <c r="L411" s="496" t="s">
        <v>251</v>
      </c>
    </row>
    <row r="412" spans="2:12" s="4" customFormat="1" hidden="1" outlineLevel="1" x14ac:dyDescent="0.25">
      <c r="B412" s="71" t="s">
        <v>96</v>
      </c>
      <c r="C412" s="491">
        <v>18879</v>
      </c>
      <c r="D412" s="496">
        <v>-1.697474615985417E-2</v>
      </c>
      <c r="E412" s="492">
        <v>12969</v>
      </c>
      <c r="F412" s="496">
        <v>0.21671826625387003</v>
      </c>
      <c r="G412" s="492">
        <v>5021</v>
      </c>
      <c r="H412" s="496">
        <v>-0.4079707581653107</v>
      </c>
      <c r="I412" s="491">
        <v>81</v>
      </c>
      <c r="J412" s="496">
        <v>0.28571428571428581</v>
      </c>
      <c r="K412" s="491">
        <v>808</v>
      </c>
      <c r="L412" s="496">
        <v>403</v>
      </c>
    </row>
    <row r="413" spans="2:12" s="4" customFormat="1" hidden="1" outlineLevel="1" x14ac:dyDescent="0.25">
      <c r="B413" s="71" t="s">
        <v>97</v>
      </c>
      <c r="C413" s="491">
        <v>13862</v>
      </c>
      <c r="D413" s="496">
        <v>0.22792098502967484</v>
      </c>
      <c r="E413" s="492">
        <v>7715</v>
      </c>
      <c r="F413" s="496">
        <v>0.31498210328958587</v>
      </c>
      <c r="G413" s="492">
        <v>5234</v>
      </c>
      <c r="H413" s="496">
        <v>-2.095024317246541E-2</v>
      </c>
      <c r="I413" s="491">
        <v>71</v>
      </c>
      <c r="J413" s="496">
        <v>2.8985507246376718E-2</v>
      </c>
      <c r="K413" s="491">
        <v>842</v>
      </c>
      <c r="L413" s="496">
        <v>119.28571428571429</v>
      </c>
    </row>
    <row r="414" spans="2:12" s="4" customFormat="1" hidden="1" outlineLevel="1" x14ac:dyDescent="0.25">
      <c r="B414" s="71" t="s">
        <v>98</v>
      </c>
      <c r="C414" s="491">
        <v>7896</v>
      </c>
      <c r="D414" s="496">
        <v>0.45334069574820535</v>
      </c>
      <c r="E414" s="492">
        <v>4526</v>
      </c>
      <c r="F414" s="496">
        <v>0.36985472154963683</v>
      </c>
      <c r="G414" s="492">
        <v>3085</v>
      </c>
      <c r="H414" s="496">
        <v>0.49033816425120769</v>
      </c>
      <c r="I414" s="491">
        <v>34</v>
      </c>
      <c r="J414" s="496">
        <v>-0.37037037037037035</v>
      </c>
      <c r="K414" s="491">
        <v>251</v>
      </c>
      <c r="L414" s="496">
        <v>49.2</v>
      </c>
    </row>
    <row r="415" spans="2:12" s="4" customFormat="1" hidden="1" outlineLevel="1" x14ac:dyDescent="0.25">
      <c r="B415" s="71" t="s">
        <v>99</v>
      </c>
      <c r="C415" s="491">
        <v>9196</v>
      </c>
      <c r="D415" s="496">
        <v>5.7984353428439883E-2</v>
      </c>
      <c r="E415" s="492">
        <v>7005</v>
      </c>
      <c r="F415" s="496">
        <v>0.18628281117696877</v>
      </c>
      <c r="G415" s="492">
        <v>2119</v>
      </c>
      <c r="H415" s="496">
        <v>-0.22095588235294117</v>
      </c>
      <c r="I415" s="491">
        <v>40</v>
      </c>
      <c r="J415" s="496">
        <v>-0.38461538461538458</v>
      </c>
      <c r="K415" s="491">
        <v>32</v>
      </c>
      <c r="L415" s="496">
        <v>15</v>
      </c>
    </row>
    <row r="416" spans="2:12" s="4" customFormat="1" hidden="1" outlineLevel="1" x14ac:dyDescent="0.25">
      <c r="B416" s="71" t="s">
        <v>100</v>
      </c>
      <c r="C416" s="491">
        <v>11019</v>
      </c>
      <c r="D416" s="496">
        <v>0.20610770577933457</v>
      </c>
      <c r="E416" s="492">
        <v>7943</v>
      </c>
      <c r="F416" s="496">
        <v>0.19192677070828323</v>
      </c>
      <c r="G416" s="492">
        <v>2569</v>
      </c>
      <c r="H416" s="496">
        <v>5.8508446641944767E-2</v>
      </c>
      <c r="I416" s="491">
        <v>50</v>
      </c>
      <c r="J416" s="496">
        <v>0.4285714285714286</v>
      </c>
      <c r="K416" s="491">
        <v>457</v>
      </c>
      <c r="L416" s="496">
        <v>44.7</v>
      </c>
    </row>
    <row r="417" spans="2:12" s="4" customFormat="1" hidden="1" outlineLevel="1" x14ac:dyDescent="0.25">
      <c r="B417" s="71" t="s">
        <v>101</v>
      </c>
      <c r="C417" s="491">
        <v>10227</v>
      </c>
      <c r="D417" s="496">
        <v>0.17972084438804936</v>
      </c>
      <c r="E417" s="492">
        <v>6861</v>
      </c>
      <c r="F417" s="496">
        <v>0.243610657966286</v>
      </c>
      <c r="G417" s="492">
        <v>3293</v>
      </c>
      <c r="H417" s="496">
        <v>7.1591278880572817E-2</v>
      </c>
      <c r="I417" s="491">
        <v>58</v>
      </c>
      <c r="J417" s="496">
        <v>-0.20547945205479456</v>
      </c>
      <c r="K417" s="491">
        <v>15</v>
      </c>
      <c r="L417" s="496">
        <v>1.5</v>
      </c>
    </row>
    <row r="418" spans="2:12" s="4" customFormat="1" hidden="1" outlineLevel="1" x14ac:dyDescent="0.25">
      <c r="B418" s="71" t="s">
        <v>102</v>
      </c>
      <c r="C418" s="491">
        <v>10769</v>
      </c>
      <c r="D418" s="496">
        <v>0.57326515704894088</v>
      </c>
      <c r="E418" s="492">
        <v>7466</v>
      </c>
      <c r="F418" s="496">
        <v>0.68799457381867501</v>
      </c>
      <c r="G418" s="492">
        <v>3207</v>
      </c>
      <c r="H418" s="496">
        <v>0.36468085106382975</v>
      </c>
      <c r="I418" s="491">
        <v>36</v>
      </c>
      <c r="J418" s="496">
        <v>-0.5</v>
      </c>
      <c r="K418" s="491">
        <v>60</v>
      </c>
      <c r="L418" s="496" t="s">
        <v>251</v>
      </c>
    </row>
    <row r="419" spans="2:12" s="4" customFormat="1" hidden="1" outlineLevel="1" x14ac:dyDescent="0.25">
      <c r="B419" s="71" t="s">
        <v>103</v>
      </c>
      <c r="C419" s="491">
        <v>6311</v>
      </c>
      <c r="D419" s="496">
        <v>0.49055266887104398</v>
      </c>
      <c r="E419" s="492">
        <v>4764</v>
      </c>
      <c r="F419" s="496">
        <v>0.64389233954451353</v>
      </c>
      <c r="G419" s="492">
        <v>1456</v>
      </c>
      <c r="H419" s="496">
        <v>0.16201117318435765</v>
      </c>
      <c r="I419" s="491">
        <v>68</v>
      </c>
      <c r="J419" s="496">
        <v>-0.18072289156626509</v>
      </c>
      <c r="K419" s="491">
        <v>23</v>
      </c>
      <c r="L419" s="496" t="s">
        <v>251</v>
      </c>
    </row>
    <row r="420" spans="2:12" s="4" customFormat="1" hidden="1" outlineLevel="1" x14ac:dyDescent="0.25">
      <c r="B420" s="71" t="s">
        <v>104</v>
      </c>
      <c r="C420" s="491">
        <v>11004</v>
      </c>
      <c r="D420" s="496">
        <v>0.65847776940467218</v>
      </c>
      <c r="E420" s="492">
        <v>8295</v>
      </c>
      <c r="F420" s="496">
        <v>0.65239043824701204</v>
      </c>
      <c r="G420" s="492">
        <v>2613</v>
      </c>
      <c r="H420" s="496">
        <v>0.6912621359223301</v>
      </c>
      <c r="I420" s="491">
        <v>66</v>
      </c>
      <c r="J420" s="496">
        <v>4.7619047619047672E-2</v>
      </c>
      <c r="K420" s="491">
        <v>30</v>
      </c>
      <c r="L420" s="496">
        <v>3.2857142857142856</v>
      </c>
    </row>
    <row r="421" spans="2:12" s="4" customFormat="1" ht="15.75" collapsed="1" x14ac:dyDescent="0.25">
      <c r="B421" s="103">
        <v>1990</v>
      </c>
      <c r="C421" s="493">
        <v>133314</v>
      </c>
      <c r="D421" s="496">
        <v>0.15523396880415952</v>
      </c>
      <c r="E421" s="495">
        <v>92200</v>
      </c>
      <c r="F421" s="496">
        <v>0.24983055442591851</v>
      </c>
      <c r="G421" s="495">
        <v>37766</v>
      </c>
      <c r="H421" s="496">
        <v>-7.3999607689289926E-2</v>
      </c>
      <c r="I421" s="493">
        <v>796</v>
      </c>
      <c r="J421" s="496">
        <v>-1.2547051442910462E-3</v>
      </c>
      <c r="K421" s="493">
        <v>2552</v>
      </c>
      <c r="L421" s="496">
        <v>51.081632653061227</v>
      </c>
    </row>
    <row r="422" spans="2:12" s="4" customFormat="1" hidden="1" outlineLevel="1" x14ac:dyDescent="0.25">
      <c r="B422" s="71" t="s">
        <v>93</v>
      </c>
      <c r="C422" s="491">
        <v>8836</v>
      </c>
      <c r="D422" s="496">
        <v>-0.18441942034336345</v>
      </c>
      <c r="E422" s="492">
        <v>6026</v>
      </c>
      <c r="F422" s="496">
        <v>-0.11486486486486491</v>
      </c>
      <c r="G422" s="492">
        <v>2743</v>
      </c>
      <c r="H422" s="496">
        <v>-0.30837115481593547</v>
      </c>
      <c r="I422" s="491">
        <v>64</v>
      </c>
      <c r="J422" s="496">
        <v>0.12280701754385959</v>
      </c>
      <c r="K422" s="491">
        <v>3</v>
      </c>
      <c r="L422" s="496">
        <v>0</v>
      </c>
    </row>
    <row r="423" spans="2:12" s="4" customFormat="1" hidden="1" outlineLevel="1" x14ac:dyDescent="0.25">
      <c r="B423" s="71" t="s">
        <v>94</v>
      </c>
      <c r="C423" s="491">
        <v>13917</v>
      </c>
      <c r="D423" s="496">
        <v>8.1940449350851319E-2</v>
      </c>
      <c r="E423" s="492">
        <v>9696</v>
      </c>
      <c r="F423" s="496">
        <v>0.11358676926610767</v>
      </c>
      <c r="G423" s="492">
        <v>4153</v>
      </c>
      <c r="H423" s="496">
        <v>2.1899606299212504E-2</v>
      </c>
      <c r="I423" s="491">
        <v>61</v>
      </c>
      <c r="J423" s="496">
        <v>-0.33695652173913049</v>
      </c>
      <c r="K423" s="491">
        <v>7</v>
      </c>
      <c r="L423" s="496" t="s">
        <v>251</v>
      </c>
    </row>
    <row r="424" spans="2:12" s="4" customFormat="1" hidden="1" outlineLevel="1" x14ac:dyDescent="0.25">
      <c r="B424" s="71" t="s">
        <v>95</v>
      </c>
      <c r="C424" s="491">
        <v>12509</v>
      </c>
      <c r="D424" s="496">
        <v>2.4572037021869164E-2</v>
      </c>
      <c r="E424" s="492">
        <v>7791</v>
      </c>
      <c r="F424" s="496">
        <v>6.2602291325695614E-2</v>
      </c>
      <c r="G424" s="492">
        <v>4623</v>
      </c>
      <c r="H424" s="496">
        <v>-3.3451808488396351E-2</v>
      </c>
      <c r="I424" s="491">
        <v>95</v>
      </c>
      <c r="J424" s="496">
        <v>0.14457831325301207</v>
      </c>
      <c r="K424" s="491">
        <v>0</v>
      </c>
      <c r="L424" s="496">
        <v>-1</v>
      </c>
    </row>
    <row r="425" spans="2:12" s="4" customFormat="1" hidden="1" outlineLevel="1" x14ac:dyDescent="0.25">
      <c r="B425" s="71" t="s">
        <v>96</v>
      </c>
      <c r="C425" s="491">
        <v>19205</v>
      </c>
      <c r="D425" s="496">
        <v>0.20294393986846226</v>
      </c>
      <c r="E425" s="492">
        <v>10659</v>
      </c>
      <c r="F425" s="496">
        <v>0.17987602390967461</v>
      </c>
      <c r="G425" s="492">
        <v>8481</v>
      </c>
      <c r="H425" s="496">
        <v>0.23900657414170934</v>
      </c>
      <c r="I425" s="491">
        <v>63</v>
      </c>
      <c r="J425" s="496">
        <v>-5.9701492537313383E-2</v>
      </c>
      <c r="K425" s="491">
        <v>2</v>
      </c>
      <c r="L425" s="496">
        <v>-0.89473684210526316</v>
      </c>
    </row>
    <row r="426" spans="2:12" s="4" customFormat="1" hidden="1" outlineLevel="1" x14ac:dyDescent="0.25">
      <c r="B426" s="71" t="s">
        <v>97</v>
      </c>
      <c r="C426" s="491">
        <v>11289</v>
      </c>
      <c r="D426" s="496">
        <v>-3.131971855157023E-2</v>
      </c>
      <c r="E426" s="492">
        <v>5867</v>
      </c>
      <c r="F426" s="496">
        <v>2.5520013983569401E-2</v>
      </c>
      <c r="G426" s="492">
        <v>5346</v>
      </c>
      <c r="H426" s="496">
        <v>-9.34373410208581E-2</v>
      </c>
      <c r="I426" s="491">
        <v>69</v>
      </c>
      <c r="J426" s="496">
        <v>0.91666666666666674</v>
      </c>
      <c r="K426" s="491">
        <v>7</v>
      </c>
      <c r="L426" s="496" t="s">
        <v>251</v>
      </c>
    </row>
    <row r="427" spans="2:12" s="4" customFormat="1" hidden="1" outlineLevel="1" x14ac:dyDescent="0.25">
      <c r="B427" s="71" t="s">
        <v>98</v>
      </c>
      <c r="C427" s="491">
        <v>5433</v>
      </c>
      <c r="D427" s="496">
        <v>-3.1032637774210836E-2</v>
      </c>
      <c r="E427" s="492">
        <v>3304</v>
      </c>
      <c r="F427" s="496">
        <v>9.2231404958677654E-2</v>
      </c>
      <c r="G427" s="492">
        <v>2070</v>
      </c>
      <c r="H427" s="496">
        <v>-0.1901408450704225</v>
      </c>
      <c r="I427" s="491">
        <v>54</v>
      </c>
      <c r="J427" s="496">
        <v>1.4545454545454546</v>
      </c>
      <c r="K427" s="491">
        <v>5</v>
      </c>
      <c r="L427" s="496">
        <v>0.25</v>
      </c>
    </row>
    <row r="428" spans="2:12" s="4" customFormat="1" hidden="1" outlineLevel="1" x14ac:dyDescent="0.25">
      <c r="B428" s="71" t="s">
        <v>99</v>
      </c>
      <c r="C428" s="491">
        <v>8692</v>
      </c>
      <c r="D428" s="496">
        <v>-0.21125226860254087</v>
      </c>
      <c r="E428" s="492">
        <v>5905</v>
      </c>
      <c r="F428" s="496">
        <v>-0.29289905400550831</v>
      </c>
      <c r="G428" s="492">
        <v>2720</v>
      </c>
      <c r="H428" s="496">
        <v>3.5401598781880539E-2</v>
      </c>
      <c r="I428" s="491">
        <v>65</v>
      </c>
      <c r="J428" s="496">
        <v>0.625</v>
      </c>
      <c r="K428" s="491">
        <v>2</v>
      </c>
      <c r="L428" s="496">
        <v>0</v>
      </c>
    </row>
    <row r="429" spans="2:12" s="4" customFormat="1" hidden="1" outlineLevel="1" x14ac:dyDescent="0.25">
      <c r="B429" s="71" t="s">
        <v>100</v>
      </c>
      <c r="C429" s="491">
        <v>9136</v>
      </c>
      <c r="D429" s="496">
        <v>-2.2783185367418968E-2</v>
      </c>
      <c r="E429" s="492">
        <v>6664</v>
      </c>
      <c r="F429" s="496">
        <v>-1.06888361045131E-2</v>
      </c>
      <c r="G429" s="492">
        <v>2427</v>
      </c>
      <c r="H429" s="496">
        <v>-4.8981191222570497E-2</v>
      </c>
      <c r="I429" s="491">
        <v>35</v>
      </c>
      <c r="J429" s="496">
        <v>-0.27083333333333337</v>
      </c>
      <c r="K429" s="491">
        <v>10</v>
      </c>
      <c r="L429" s="496">
        <v>-0.23076923076923073</v>
      </c>
    </row>
    <row r="430" spans="2:12" s="4" customFormat="1" hidden="1" outlineLevel="1" x14ac:dyDescent="0.25">
      <c r="B430" s="71" t="s">
        <v>101</v>
      </c>
      <c r="C430" s="491">
        <v>8669</v>
      </c>
      <c r="D430" s="496">
        <v>0.20085884471533455</v>
      </c>
      <c r="E430" s="492">
        <v>5517</v>
      </c>
      <c r="F430" s="496">
        <v>0.29934055581723973</v>
      </c>
      <c r="G430" s="492">
        <v>3073</v>
      </c>
      <c r="H430" s="496">
        <v>5.856011023079577E-2</v>
      </c>
      <c r="I430" s="491">
        <v>73</v>
      </c>
      <c r="J430" s="496">
        <v>4.2857142857142927E-2</v>
      </c>
      <c r="K430" s="491">
        <v>6</v>
      </c>
      <c r="L430" s="496" t="s">
        <v>251</v>
      </c>
    </row>
    <row r="431" spans="2:12" s="4" customFormat="1" hidden="1" outlineLevel="1" x14ac:dyDescent="0.25">
      <c r="B431" s="71" t="s">
        <v>102</v>
      </c>
      <c r="C431" s="491">
        <v>6845</v>
      </c>
      <c r="D431" s="496">
        <v>-0.19299693468521573</v>
      </c>
      <c r="E431" s="492">
        <v>4423</v>
      </c>
      <c r="F431" s="496">
        <v>-0.1399961112191328</v>
      </c>
      <c r="G431" s="492">
        <v>2350</v>
      </c>
      <c r="H431" s="496">
        <v>-0.2854971115840681</v>
      </c>
      <c r="I431" s="491">
        <v>72</v>
      </c>
      <c r="J431" s="496">
        <v>0.46938775510204089</v>
      </c>
      <c r="K431" s="491">
        <v>0</v>
      </c>
      <c r="L431" s="496">
        <v>-1</v>
      </c>
    </row>
    <row r="432" spans="2:12" s="4" customFormat="1" hidden="1" outlineLevel="1" x14ac:dyDescent="0.25">
      <c r="B432" s="71" t="s">
        <v>103</v>
      </c>
      <c r="C432" s="491">
        <v>4234</v>
      </c>
      <c r="D432" s="496">
        <v>1.4374700527072459E-2</v>
      </c>
      <c r="E432" s="492">
        <v>2898</v>
      </c>
      <c r="F432" s="496">
        <v>0.29144385026737973</v>
      </c>
      <c r="G432" s="492">
        <v>1253</v>
      </c>
      <c r="H432" s="496">
        <v>-0.32886984467059455</v>
      </c>
      <c r="I432" s="491">
        <v>83</v>
      </c>
      <c r="J432" s="496">
        <v>0.36065573770491799</v>
      </c>
      <c r="K432" s="491">
        <v>0</v>
      </c>
      <c r="L432" s="496">
        <v>-1</v>
      </c>
    </row>
    <row r="433" spans="2:12" s="4" customFormat="1" hidden="1" outlineLevel="1" x14ac:dyDescent="0.25">
      <c r="B433" s="71" t="s">
        <v>104</v>
      </c>
      <c r="C433" s="491">
        <v>6635</v>
      </c>
      <c r="D433" s="496">
        <v>-9.7033206314643405E-2</v>
      </c>
      <c r="E433" s="492">
        <v>5020</v>
      </c>
      <c r="F433" s="496">
        <v>-0.10469056536472265</v>
      </c>
      <c r="G433" s="492">
        <v>1545</v>
      </c>
      <c r="H433" s="496">
        <v>-7.318536292741451E-2</v>
      </c>
      <c r="I433" s="491">
        <v>63</v>
      </c>
      <c r="J433" s="496">
        <v>-0.14864864864864868</v>
      </c>
      <c r="K433" s="491">
        <v>7</v>
      </c>
      <c r="L433" s="496" t="s">
        <v>251</v>
      </c>
    </row>
    <row r="434" spans="2:12" s="4" customFormat="1" ht="15.75" collapsed="1" x14ac:dyDescent="0.25">
      <c r="B434" s="103">
        <v>1989</v>
      </c>
      <c r="C434" s="493">
        <v>115400</v>
      </c>
      <c r="D434" s="496">
        <v>-1.1342997155683543E-2</v>
      </c>
      <c r="E434" s="495">
        <v>73770</v>
      </c>
      <c r="F434" s="496">
        <v>1.1185130356114792E-2</v>
      </c>
      <c r="G434" s="495">
        <v>40784</v>
      </c>
      <c r="H434" s="496">
        <v>-5.1887669704296036E-2</v>
      </c>
      <c r="I434" s="493">
        <v>797</v>
      </c>
      <c r="J434" s="496">
        <v>0.14020028612303292</v>
      </c>
      <c r="K434" s="493">
        <v>49</v>
      </c>
      <c r="L434" s="496">
        <v>-0.10909090909090913</v>
      </c>
    </row>
    <row r="435" spans="2:12" s="4" customFormat="1" hidden="1" outlineLevel="1" x14ac:dyDescent="0.25">
      <c r="B435" s="71" t="s">
        <v>93</v>
      </c>
      <c r="C435" s="491">
        <v>10834</v>
      </c>
      <c r="D435" s="496">
        <v>0.87927146574154369</v>
      </c>
      <c r="E435" s="492">
        <v>6808</v>
      </c>
      <c r="F435" s="496">
        <v>1.0851454823889739</v>
      </c>
      <c r="G435" s="492">
        <v>3966</v>
      </c>
      <c r="H435" s="496">
        <v>0.64906444906444904</v>
      </c>
      <c r="I435" s="491">
        <v>57</v>
      </c>
      <c r="J435" s="496">
        <v>-0.109375</v>
      </c>
      <c r="K435" s="491">
        <v>3</v>
      </c>
      <c r="L435" s="496">
        <v>-0.90322580645161288</v>
      </c>
    </row>
    <row r="436" spans="2:12" s="4" customFormat="1" hidden="1" outlineLevel="1" x14ac:dyDescent="0.25">
      <c r="B436" s="71" t="s">
        <v>94</v>
      </c>
      <c r="C436" s="491">
        <v>12863</v>
      </c>
      <c r="D436" s="496">
        <v>0.27786608384661227</v>
      </c>
      <c r="E436" s="492">
        <v>8707</v>
      </c>
      <c r="F436" s="496">
        <v>0.49579110118536329</v>
      </c>
      <c r="G436" s="492">
        <v>4064</v>
      </c>
      <c r="H436" s="496">
        <v>-2.914476827520307E-2</v>
      </c>
      <c r="I436" s="491">
        <v>92</v>
      </c>
      <c r="J436" s="496">
        <v>0.55932203389830515</v>
      </c>
      <c r="K436" s="491">
        <v>0</v>
      </c>
      <c r="L436" s="496" t="s">
        <v>251</v>
      </c>
    </row>
    <row r="437" spans="2:12" s="4" customFormat="1" hidden="1" outlineLevel="1" x14ac:dyDescent="0.25">
      <c r="B437" s="71" t="s">
        <v>95</v>
      </c>
      <c r="C437" s="491">
        <v>12209</v>
      </c>
      <c r="D437" s="496">
        <v>0.1716890595009597</v>
      </c>
      <c r="E437" s="492">
        <v>7332</v>
      </c>
      <c r="F437" s="496">
        <v>0.65732368896925863</v>
      </c>
      <c r="G437" s="492">
        <v>4783</v>
      </c>
      <c r="H437" s="496">
        <v>-0.19572893896082055</v>
      </c>
      <c r="I437" s="491">
        <v>83</v>
      </c>
      <c r="J437" s="496">
        <v>0.80434782608695654</v>
      </c>
      <c r="K437" s="491">
        <v>11</v>
      </c>
      <c r="L437" s="496">
        <v>2.6666666666666665</v>
      </c>
    </row>
    <row r="438" spans="2:12" s="4" customFormat="1" hidden="1" outlineLevel="1" x14ac:dyDescent="0.25">
      <c r="B438" s="71" t="s">
        <v>96</v>
      </c>
      <c r="C438" s="491">
        <v>15965</v>
      </c>
      <c r="D438" s="496">
        <v>-0.149531216705732</v>
      </c>
      <c r="E438" s="492">
        <v>9034</v>
      </c>
      <c r="F438" s="496">
        <v>-0.30368429166024358</v>
      </c>
      <c r="G438" s="492">
        <v>6845</v>
      </c>
      <c r="H438" s="496">
        <v>0.20341068917018279</v>
      </c>
      <c r="I438" s="491">
        <v>67</v>
      </c>
      <c r="J438" s="496">
        <v>0.71794871794871784</v>
      </c>
      <c r="K438" s="491">
        <v>19</v>
      </c>
      <c r="L438" s="496">
        <v>-0.73239436619718312</v>
      </c>
    </row>
    <row r="439" spans="2:12" s="4" customFormat="1" hidden="1" outlineLevel="1" x14ac:dyDescent="0.25">
      <c r="B439" s="71" t="s">
        <v>97</v>
      </c>
      <c r="C439" s="491">
        <v>11654</v>
      </c>
      <c r="D439" s="496">
        <v>1.2422899834940493E-2</v>
      </c>
      <c r="E439" s="492">
        <v>5721</v>
      </c>
      <c r="F439" s="496">
        <v>0.30081855388813095</v>
      </c>
      <c r="G439" s="492">
        <v>5897</v>
      </c>
      <c r="H439" s="496">
        <v>-0.16378332387975048</v>
      </c>
      <c r="I439" s="491">
        <v>36</v>
      </c>
      <c r="J439" s="496">
        <v>-0.26530612244897955</v>
      </c>
      <c r="K439" s="491">
        <v>0</v>
      </c>
      <c r="L439" s="496">
        <v>-1</v>
      </c>
    </row>
    <row r="440" spans="2:12" s="4" customFormat="1" hidden="1" outlineLevel="1" x14ac:dyDescent="0.25">
      <c r="B440" s="71" t="s">
        <v>98</v>
      </c>
      <c r="C440" s="491">
        <v>5607</v>
      </c>
      <c r="D440" s="496">
        <v>3.0698529411764763E-2</v>
      </c>
      <c r="E440" s="492">
        <v>3025</v>
      </c>
      <c r="F440" s="496">
        <v>0.31693513278188945</v>
      </c>
      <c r="G440" s="492">
        <v>2556</v>
      </c>
      <c r="H440" s="496">
        <v>-0.16986034426761931</v>
      </c>
      <c r="I440" s="491">
        <v>22</v>
      </c>
      <c r="J440" s="496">
        <v>-0.64516129032258063</v>
      </c>
      <c r="K440" s="491">
        <v>4</v>
      </c>
      <c r="L440" s="496">
        <v>1</v>
      </c>
    </row>
    <row r="441" spans="2:12" s="4" customFormat="1" hidden="1" outlineLevel="1" x14ac:dyDescent="0.25">
      <c r="B441" s="71" t="s">
        <v>99</v>
      </c>
      <c r="C441" s="491">
        <v>11020</v>
      </c>
      <c r="D441" s="496">
        <v>0.92691029900332222</v>
      </c>
      <c r="E441" s="492">
        <v>8351</v>
      </c>
      <c r="F441" s="496">
        <v>1.6973514211886305</v>
      </c>
      <c r="G441" s="492">
        <v>2627</v>
      </c>
      <c r="H441" s="496">
        <v>1.4285714285714235E-2</v>
      </c>
      <c r="I441" s="491">
        <v>40</v>
      </c>
      <c r="J441" s="496">
        <v>0.53846153846153855</v>
      </c>
      <c r="K441" s="491">
        <v>2</v>
      </c>
      <c r="L441" s="496">
        <v>-0.7142857142857143</v>
      </c>
    </row>
    <row r="442" spans="2:12" s="4" customFormat="1" hidden="1" outlineLevel="1" x14ac:dyDescent="0.25">
      <c r="B442" s="71" t="s">
        <v>100</v>
      </c>
      <c r="C442" s="491">
        <v>9349</v>
      </c>
      <c r="D442" s="496">
        <v>-7.0100902814657085E-3</v>
      </c>
      <c r="E442" s="492">
        <v>6736</v>
      </c>
      <c r="F442" s="496">
        <v>9.6889757368506801E-2</v>
      </c>
      <c r="G442" s="492">
        <v>2552</v>
      </c>
      <c r="H442" s="496">
        <v>-0.20448877805486287</v>
      </c>
      <c r="I442" s="491">
        <v>48</v>
      </c>
      <c r="J442" s="496">
        <v>-0.23809523809523814</v>
      </c>
      <c r="K442" s="491">
        <v>13</v>
      </c>
      <c r="L442" s="496">
        <v>3.333333333333333</v>
      </c>
    </row>
    <row r="443" spans="2:12" s="4" customFormat="1" hidden="1" outlineLevel="1" x14ac:dyDescent="0.25">
      <c r="B443" s="71" t="s">
        <v>101</v>
      </c>
      <c r="C443" s="491">
        <v>7219</v>
      </c>
      <c r="D443" s="496">
        <v>0.37767175572519074</v>
      </c>
      <c r="E443" s="492">
        <v>4246</v>
      </c>
      <c r="F443" s="496">
        <v>0.8052721088435375</v>
      </c>
      <c r="G443" s="492">
        <v>2903</v>
      </c>
      <c r="H443" s="496">
        <v>2.2543148996125417E-2</v>
      </c>
      <c r="I443" s="491">
        <v>70</v>
      </c>
      <c r="J443" s="496">
        <v>0.52173913043478271</v>
      </c>
      <c r="K443" s="491">
        <v>0</v>
      </c>
      <c r="L443" s="496">
        <v>-1</v>
      </c>
    </row>
    <row r="444" spans="2:12" s="4" customFormat="1" hidden="1" outlineLevel="1" x14ac:dyDescent="0.25">
      <c r="B444" s="71" t="s">
        <v>102</v>
      </c>
      <c r="C444" s="491">
        <v>8482</v>
      </c>
      <c r="D444" s="496">
        <v>0.25715132651548833</v>
      </c>
      <c r="E444" s="492">
        <v>5143</v>
      </c>
      <c r="F444" s="496">
        <v>0.46440774487471526</v>
      </c>
      <c r="G444" s="492">
        <v>3289</v>
      </c>
      <c r="H444" s="496">
        <v>5.450464892593776E-2</v>
      </c>
      <c r="I444" s="491">
        <v>49</v>
      </c>
      <c r="J444" s="496">
        <v>-0.5663716814159292</v>
      </c>
      <c r="K444" s="491">
        <v>1</v>
      </c>
      <c r="L444" s="496">
        <v>-0.66666666666666674</v>
      </c>
    </row>
    <row r="445" spans="2:12" s="4" customFormat="1" hidden="1" outlineLevel="1" x14ac:dyDescent="0.25">
      <c r="B445" s="71" t="s">
        <v>103</v>
      </c>
      <c r="C445" s="491">
        <v>4174</v>
      </c>
      <c r="D445" s="496">
        <v>-0.18619613959836223</v>
      </c>
      <c r="E445" s="492">
        <v>2244</v>
      </c>
      <c r="F445" s="496">
        <v>-0.27589545014520811</v>
      </c>
      <c r="G445" s="492">
        <v>1867</v>
      </c>
      <c r="H445" s="496">
        <v>-5.5639858371269613E-2</v>
      </c>
      <c r="I445" s="491">
        <v>61</v>
      </c>
      <c r="J445" s="496">
        <v>0.19607843137254899</v>
      </c>
      <c r="K445" s="491">
        <v>2</v>
      </c>
      <c r="L445" s="496">
        <v>0</v>
      </c>
    </row>
    <row r="446" spans="2:12" s="4" customFormat="1" hidden="1" outlineLevel="1" x14ac:dyDescent="0.25">
      <c r="B446" s="71" t="s">
        <v>104</v>
      </c>
      <c r="C446" s="491">
        <v>7348</v>
      </c>
      <c r="D446" s="496">
        <v>-3.8723181580324395E-2</v>
      </c>
      <c r="E446" s="492">
        <v>5607</v>
      </c>
      <c r="F446" s="496">
        <v>2.3239184840901927E-3</v>
      </c>
      <c r="G446" s="492">
        <v>1667</v>
      </c>
      <c r="H446" s="496">
        <v>-0.15637651821862353</v>
      </c>
      <c r="I446" s="491">
        <v>74</v>
      </c>
      <c r="J446" s="496">
        <v>8.8235294117646967E-2</v>
      </c>
      <c r="K446" s="491">
        <v>0</v>
      </c>
      <c r="L446" s="496">
        <v>-1</v>
      </c>
    </row>
    <row r="447" spans="2:12" s="4" customFormat="1" ht="15.75" collapsed="1" x14ac:dyDescent="0.25">
      <c r="B447" s="103">
        <v>1988</v>
      </c>
      <c r="C447" s="493">
        <v>116724</v>
      </c>
      <c r="D447" s="496">
        <v>0.1458357874896925</v>
      </c>
      <c r="E447" s="495">
        <v>72954</v>
      </c>
      <c r="F447" s="496">
        <v>0.28050129008477698</v>
      </c>
      <c r="G447" s="495">
        <v>43016</v>
      </c>
      <c r="H447" s="496">
        <v>-2.3827894521853632E-2</v>
      </c>
      <c r="I447" s="493">
        <v>699</v>
      </c>
      <c r="J447" s="496">
        <v>1.895043731778423E-2</v>
      </c>
      <c r="K447" s="493">
        <v>55</v>
      </c>
      <c r="L447" s="496">
        <v>-0.61538461538461542</v>
      </c>
    </row>
    <row r="448" spans="2:12" s="4" customFormat="1" hidden="1" outlineLevel="1" x14ac:dyDescent="0.25">
      <c r="B448" s="71" t="s">
        <v>93</v>
      </c>
      <c r="C448" s="491">
        <v>5765</v>
      </c>
      <c r="D448" s="496">
        <v>0.29842342342342332</v>
      </c>
      <c r="E448" s="492">
        <v>3265</v>
      </c>
      <c r="F448" s="496">
        <v>0.86464877213021141</v>
      </c>
      <c r="G448" s="492">
        <v>2405</v>
      </c>
      <c r="H448" s="496">
        <v>-8.3110941669843674E-2</v>
      </c>
      <c r="I448" s="491">
        <v>64</v>
      </c>
      <c r="J448" s="496">
        <v>0.25490196078431371</v>
      </c>
      <c r="K448" s="491">
        <v>31</v>
      </c>
      <c r="L448" s="496">
        <v>1.0666666666666669</v>
      </c>
    </row>
    <row r="449" spans="2:12" s="4" customFormat="1" hidden="1" outlineLevel="1" x14ac:dyDescent="0.25">
      <c r="B449" s="71" t="s">
        <v>94</v>
      </c>
      <c r="C449" s="491">
        <v>10066</v>
      </c>
      <c r="D449" s="496">
        <v>0.45147801009372746</v>
      </c>
      <c r="E449" s="492">
        <v>5821</v>
      </c>
      <c r="F449" s="496">
        <v>0.72269902337969816</v>
      </c>
      <c r="G449" s="492">
        <v>4186</v>
      </c>
      <c r="H449" s="496">
        <v>0.30689978145488594</v>
      </c>
      <c r="I449" s="491">
        <v>59</v>
      </c>
      <c r="J449" s="496">
        <v>-0.46846846846846846</v>
      </c>
      <c r="K449" s="491">
        <v>0</v>
      </c>
      <c r="L449" s="496">
        <v>-1</v>
      </c>
    </row>
    <row r="450" spans="2:12" s="4" customFormat="1" hidden="1" outlineLevel="1" x14ac:dyDescent="0.25">
      <c r="B450" s="71" t="s">
        <v>95</v>
      </c>
      <c r="C450" s="491">
        <v>10420</v>
      </c>
      <c r="D450" s="496">
        <v>0.26517727051966977</v>
      </c>
      <c r="E450" s="492">
        <v>4424</v>
      </c>
      <c r="F450" s="496">
        <v>0.18510581301901952</v>
      </c>
      <c r="G450" s="492">
        <v>5947</v>
      </c>
      <c r="H450" s="496">
        <v>0.3743933441183267</v>
      </c>
      <c r="I450" s="491">
        <v>46</v>
      </c>
      <c r="J450" s="496">
        <v>-0.36111111111111116</v>
      </c>
      <c r="K450" s="491">
        <v>3</v>
      </c>
      <c r="L450" s="496">
        <v>-0.97115384615384615</v>
      </c>
    </row>
    <row r="451" spans="2:12" s="4" customFormat="1" hidden="1" outlineLevel="1" x14ac:dyDescent="0.25">
      <c r="B451" s="71" t="s">
        <v>96</v>
      </c>
      <c r="C451" s="491">
        <v>18772</v>
      </c>
      <c r="D451" s="496">
        <v>1.1661666282021694</v>
      </c>
      <c r="E451" s="492">
        <v>12974</v>
      </c>
      <c r="F451" s="496">
        <v>2.9470641922725891</v>
      </c>
      <c r="G451" s="492">
        <v>5688</v>
      </c>
      <c r="H451" s="496">
        <v>7.4018126888217628E-2</v>
      </c>
      <c r="I451" s="491">
        <v>39</v>
      </c>
      <c r="J451" s="496">
        <v>-0.32758620689655171</v>
      </c>
      <c r="K451" s="491">
        <v>71</v>
      </c>
      <c r="L451" s="496">
        <v>1.8399999999999999</v>
      </c>
    </row>
    <row r="452" spans="2:12" s="4" customFormat="1" hidden="1" outlineLevel="1" x14ac:dyDescent="0.25">
      <c r="B452" s="71" t="s">
        <v>97</v>
      </c>
      <c r="C452" s="491">
        <v>11511</v>
      </c>
      <c r="D452" s="496">
        <v>0.32097773697498289</v>
      </c>
      <c r="E452" s="492">
        <v>4398</v>
      </c>
      <c r="F452" s="496">
        <v>0.25836909871244629</v>
      </c>
      <c r="G452" s="492">
        <v>7052</v>
      </c>
      <c r="H452" s="496">
        <v>0.37895971842002352</v>
      </c>
      <c r="I452" s="491">
        <v>49</v>
      </c>
      <c r="J452" s="496">
        <v>-7.547169811320753E-2</v>
      </c>
      <c r="K452" s="491">
        <v>12</v>
      </c>
      <c r="L452" s="496">
        <v>-0.76923076923076916</v>
      </c>
    </row>
    <row r="453" spans="2:12" s="4" customFormat="1" hidden="1" outlineLevel="1" x14ac:dyDescent="0.25">
      <c r="B453" s="71" t="s">
        <v>98</v>
      </c>
      <c r="C453" s="491">
        <v>5440</v>
      </c>
      <c r="D453" s="496">
        <v>-1.769591910436985E-2</v>
      </c>
      <c r="E453" s="492">
        <v>2297</v>
      </c>
      <c r="F453" s="496">
        <v>-0.90467297476759634</v>
      </c>
      <c r="G453" s="492">
        <v>3079</v>
      </c>
      <c r="H453" s="496">
        <v>-3.5598705501618255E-3</v>
      </c>
      <c r="I453" s="491">
        <v>62</v>
      </c>
      <c r="J453" s="496">
        <v>1.3846153846153846</v>
      </c>
      <c r="K453" s="491">
        <v>2</v>
      </c>
      <c r="L453" s="496">
        <v>-0.93333333333333335</v>
      </c>
    </row>
    <row r="454" spans="2:12" s="4" customFormat="1" hidden="1" outlineLevel="1" x14ac:dyDescent="0.25">
      <c r="B454" s="71" t="s">
        <v>99</v>
      </c>
      <c r="C454" s="491">
        <v>5719</v>
      </c>
      <c r="D454" s="496">
        <v>0.38474576271186445</v>
      </c>
      <c r="E454" s="492">
        <v>3096</v>
      </c>
      <c r="F454" s="496">
        <v>0.48346909439386687</v>
      </c>
      <c r="G454" s="492">
        <v>2590</v>
      </c>
      <c r="H454" s="496">
        <v>0.29499999999999993</v>
      </c>
      <c r="I454" s="491">
        <v>26</v>
      </c>
      <c r="J454" s="496">
        <v>-0.31578947368421051</v>
      </c>
      <c r="K454" s="491">
        <v>7</v>
      </c>
      <c r="L454" s="496">
        <v>1.3333333333333335</v>
      </c>
    </row>
    <row r="455" spans="2:12" s="4" customFormat="1" hidden="1" outlineLevel="1" x14ac:dyDescent="0.25">
      <c r="B455" s="71" t="s">
        <v>100</v>
      </c>
      <c r="C455" s="491">
        <v>9415</v>
      </c>
      <c r="D455" s="496">
        <v>0.56577415599534353</v>
      </c>
      <c r="E455" s="492">
        <v>6141</v>
      </c>
      <c r="F455" s="496">
        <v>0.93722397476340702</v>
      </c>
      <c r="G455" s="492">
        <v>3208</v>
      </c>
      <c r="H455" s="496">
        <v>0.15064562410329985</v>
      </c>
      <c r="I455" s="491">
        <v>63</v>
      </c>
      <c r="J455" s="496">
        <v>0.43181818181818188</v>
      </c>
      <c r="K455" s="491">
        <v>3</v>
      </c>
      <c r="L455" s="496">
        <v>-0.72727272727272729</v>
      </c>
    </row>
    <row r="456" spans="2:12" s="4" customFormat="1" hidden="1" outlineLevel="1" x14ac:dyDescent="0.25">
      <c r="B456" s="71" t="s">
        <v>101</v>
      </c>
      <c r="C456" s="491">
        <v>5240</v>
      </c>
      <c r="D456" s="496">
        <v>4.9679487179487225E-2</v>
      </c>
      <c r="E456" s="492">
        <v>2352</v>
      </c>
      <c r="F456" s="496">
        <v>0.27066450567260936</v>
      </c>
      <c r="G456" s="492">
        <v>2839</v>
      </c>
      <c r="H456" s="496">
        <v>-7.7348066298342566E-2</v>
      </c>
      <c r="I456" s="491">
        <v>46</v>
      </c>
      <c r="J456" s="496">
        <v>2.2222222222222143E-2</v>
      </c>
      <c r="K456" s="491">
        <v>3</v>
      </c>
      <c r="L456" s="496">
        <v>-0.84210526315789469</v>
      </c>
    </row>
    <row r="457" spans="2:12" s="4" customFormat="1" hidden="1" outlineLevel="1" x14ac:dyDescent="0.25">
      <c r="B457" s="71" t="s">
        <v>102</v>
      </c>
      <c r="C457" s="491">
        <v>6747</v>
      </c>
      <c r="D457" s="496">
        <v>5.3231345613487413E-2</v>
      </c>
      <c r="E457" s="492">
        <v>3512</v>
      </c>
      <c r="F457" s="496">
        <v>0.32578331445828623</v>
      </c>
      <c r="G457" s="492">
        <v>3119</v>
      </c>
      <c r="H457" s="496">
        <v>-0.15588633288227338</v>
      </c>
      <c r="I457" s="491">
        <v>113</v>
      </c>
      <c r="J457" s="496">
        <v>1.215686274509804</v>
      </c>
      <c r="K457" s="491">
        <v>3</v>
      </c>
      <c r="L457" s="496">
        <v>-0.72727272727272729</v>
      </c>
    </row>
    <row r="458" spans="2:12" s="4" customFormat="1" hidden="1" outlineLevel="1" x14ac:dyDescent="0.25">
      <c r="B458" s="71" t="s">
        <v>103</v>
      </c>
      <c r="C458" s="491">
        <v>5129</v>
      </c>
      <c r="D458" s="496">
        <v>0.30608607079195305</v>
      </c>
      <c r="E458" s="492">
        <v>3099</v>
      </c>
      <c r="F458" s="496">
        <v>0.71215469613259663</v>
      </c>
      <c r="G458" s="492">
        <v>1977</v>
      </c>
      <c r="H458" s="496">
        <v>-3.3724340175953049E-2</v>
      </c>
      <c r="I458" s="491">
        <v>51</v>
      </c>
      <c r="J458" s="496">
        <v>-0.28169014084507038</v>
      </c>
      <c r="K458" s="491">
        <v>2</v>
      </c>
      <c r="L458" s="496" t="s">
        <v>251</v>
      </c>
    </row>
    <row r="459" spans="2:12" s="4" customFormat="1" hidden="1" outlineLevel="1" x14ac:dyDescent="0.25">
      <c r="B459" s="71" t="s">
        <v>104</v>
      </c>
      <c r="C459" s="491">
        <v>7644</v>
      </c>
      <c r="D459" s="496">
        <v>6.2552126772310368E-2</v>
      </c>
      <c r="E459" s="492">
        <v>5594</v>
      </c>
      <c r="F459" s="496">
        <v>0.20612332902112973</v>
      </c>
      <c r="G459" s="492">
        <v>1976</v>
      </c>
      <c r="H459" s="496">
        <v>-0.20865038045654782</v>
      </c>
      <c r="I459" s="491">
        <v>68</v>
      </c>
      <c r="J459" s="496">
        <v>0.30769230769230771</v>
      </c>
      <c r="K459" s="491">
        <v>6</v>
      </c>
      <c r="L459" s="496">
        <v>-0.1428571428571429</v>
      </c>
    </row>
    <row r="460" spans="2:12" s="4" customFormat="1" ht="15.75" collapsed="1" x14ac:dyDescent="0.25">
      <c r="B460" s="103">
        <v>1987</v>
      </c>
      <c r="C460" s="493">
        <v>101868</v>
      </c>
      <c r="D460" s="496">
        <v>0.35478980197098053</v>
      </c>
      <c r="E460" s="495">
        <v>56973</v>
      </c>
      <c r="F460" s="496">
        <v>1.8356987094698463E-2</v>
      </c>
      <c r="G460" s="495">
        <v>44066</v>
      </c>
      <c r="H460" s="496">
        <v>0.10841130898480733</v>
      </c>
      <c r="I460" s="493">
        <v>686</v>
      </c>
      <c r="J460" s="496">
        <v>2.0833333333333259E-2</v>
      </c>
      <c r="K460" s="493">
        <v>143</v>
      </c>
      <c r="L460" s="496">
        <v>-0.72447013487475909</v>
      </c>
    </row>
    <row r="461" spans="2:12" s="4" customFormat="1" hidden="1" outlineLevel="1" x14ac:dyDescent="0.25">
      <c r="B461" s="71" t="s">
        <v>93</v>
      </c>
      <c r="C461" s="491">
        <v>4440</v>
      </c>
      <c r="D461" s="496">
        <v>-5.8524173027989845E-2</v>
      </c>
      <c r="E461" s="492">
        <v>1751</v>
      </c>
      <c r="F461" s="496">
        <v>-0.21620411817367946</v>
      </c>
      <c r="G461" s="492">
        <v>2623</v>
      </c>
      <c r="H461" s="496">
        <v>0.13944396177237195</v>
      </c>
      <c r="I461" s="491">
        <v>51</v>
      </c>
      <c r="J461" s="496">
        <v>-0.38554216867469882</v>
      </c>
      <c r="K461" s="491">
        <v>15</v>
      </c>
      <c r="L461" s="496">
        <v>-0.84536082474226804</v>
      </c>
    </row>
    <row r="462" spans="2:12" s="4" customFormat="1" hidden="1" outlineLevel="1" x14ac:dyDescent="0.25">
      <c r="B462" s="71" t="s">
        <v>94</v>
      </c>
      <c r="C462" s="491">
        <v>6935</v>
      </c>
      <c r="D462" s="496">
        <v>-0.11180840163934425</v>
      </c>
      <c r="E462" s="492">
        <v>3379</v>
      </c>
      <c r="F462" s="496">
        <v>-0.13866938567422893</v>
      </c>
      <c r="G462" s="492">
        <v>3203</v>
      </c>
      <c r="H462" s="496">
        <v>-0.11787386394932531</v>
      </c>
      <c r="I462" s="491">
        <v>111</v>
      </c>
      <c r="J462" s="496">
        <v>-3.4782608695652195E-2</v>
      </c>
      <c r="K462" s="491">
        <v>242</v>
      </c>
      <c r="L462" s="496">
        <v>0.74100719424460437</v>
      </c>
    </row>
    <row r="463" spans="2:12" s="4" customFormat="1" hidden="1" outlineLevel="1" x14ac:dyDescent="0.25">
      <c r="B463" s="71" t="s">
        <v>95</v>
      </c>
      <c r="C463" s="491">
        <v>8236</v>
      </c>
      <c r="D463" s="496">
        <v>-0.15031466006396366</v>
      </c>
      <c r="E463" s="492">
        <v>3733</v>
      </c>
      <c r="F463" s="496">
        <v>-4.1591784338895987E-2</v>
      </c>
      <c r="G463" s="492">
        <v>4327</v>
      </c>
      <c r="H463" s="496">
        <v>-0.18894095595126525</v>
      </c>
      <c r="I463" s="491">
        <v>72</v>
      </c>
      <c r="J463" s="496">
        <v>-0.21739130434782605</v>
      </c>
      <c r="K463" s="491">
        <v>104</v>
      </c>
      <c r="L463" s="496">
        <v>-0.71967654986522911</v>
      </c>
    </row>
    <row r="464" spans="2:12" s="4" customFormat="1" hidden="1" outlineLevel="1" x14ac:dyDescent="0.25">
      <c r="B464" s="71" t="s">
        <v>96</v>
      </c>
      <c r="C464" s="491">
        <v>8666</v>
      </c>
      <c r="D464" s="496">
        <v>-1.9683257918552077E-2</v>
      </c>
      <c r="E464" s="492">
        <v>3287</v>
      </c>
      <c r="F464" s="496">
        <v>-5.0274487142444424E-2</v>
      </c>
      <c r="G464" s="492">
        <v>5296</v>
      </c>
      <c r="H464" s="496">
        <v>6.2701881056430597E-3</v>
      </c>
      <c r="I464" s="491">
        <v>58</v>
      </c>
      <c r="J464" s="496">
        <v>-0.18309859154929575</v>
      </c>
      <c r="K464" s="491">
        <v>25</v>
      </c>
      <c r="L464" s="496">
        <v>-0.44444444444444442</v>
      </c>
    </row>
    <row r="465" spans="2:12" s="4" customFormat="1" hidden="1" outlineLevel="1" x14ac:dyDescent="0.25">
      <c r="B465" s="71" t="s">
        <v>97</v>
      </c>
      <c r="C465" s="491">
        <v>8714</v>
      </c>
      <c r="D465" s="496">
        <v>0.20525587828492386</v>
      </c>
      <c r="E465" s="492">
        <v>3495</v>
      </c>
      <c r="F465" s="496">
        <v>0.58647299137539721</v>
      </c>
      <c r="G465" s="492">
        <v>5114</v>
      </c>
      <c r="H465" s="496">
        <v>3.3131313131313123E-2</v>
      </c>
      <c r="I465" s="491">
        <v>53</v>
      </c>
      <c r="J465" s="496">
        <v>-0.24285714285714288</v>
      </c>
      <c r="K465" s="491">
        <v>52</v>
      </c>
      <c r="L465" s="496">
        <v>6.4285714285714288</v>
      </c>
    </row>
    <row r="466" spans="2:12" s="4" customFormat="1" hidden="1" outlineLevel="1" x14ac:dyDescent="0.25">
      <c r="B466" s="71" t="s">
        <v>98</v>
      </c>
      <c r="C466" s="491">
        <v>5538</v>
      </c>
      <c r="D466" s="496">
        <v>0.27281084808090084</v>
      </c>
      <c r="E466" s="492">
        <v>24096</v>
      </c>
      <c r="F466" s="496">
        <v>14.606217616580311</v>
      </c>
      <c r="G466" s="492">
        <v>3090</v>
      </c>
      <c r="H466" s="496">
        <v>0.11997100398695171</v>
      </c>
      <c r="I466" s="491">
        <v>26</v>
      </c>
      <c r="J466" s="496">
        <v>-0.39534883720930236</v>
      </c>
      <c r="K466" s="491">
        <v>30</v>
      </c>
      <c r="L466" s="496">
        <v>5</v>
      </c>
    </row>
    <row r="467" spans="2:12" s="4" customFormat="1" hidden="1" outlineLevel="1" x14ac:dyDescent="0.25">
      <c r="B467" s="71" t="s">
        <v>99</v>
      </c>
      <c r="C467" s="491">
        <v>4130</v>
      </c>
      <c r="D467" s="496">
        <v>-7.9358002674988826E-2</v>
      </c>
      <c r="E467" s="492">
        <v>2087</v>
      </c>
      <c r="F467" s="496">
        <v>-4.4413919413919367E-2</v>
      </c>
      <c r="G467" s="492">
        <v>2000</v>
      </c>
      <c r="H467" s="496">
        <v>-8.6340794883508432E-2</v>
      </c>
      <c r="I467" s="491">
        <v>38</v>
      </c>
      <c r="J467" s="496">
        <v>-0.60416666666666674</v>
      </c>
      <c r="K467" s="491">
        <v>3</v>
      </c>
      <c r="L467" s="496">
        <v>-0.82352941176470584</v>
      </c>
    </row>
    <row r="468" spans="2:12" s="4" customFormat="1" hidden="1" outlineLevel="1" x14ac:dyDescent="0.25">
      <c r="B468" s="71" t="s">
        <v>100</v>
      </c>
      <c r="C468" s="491">
        <v>6013</v>
      </c>
      <c r="D468" s="496">
        <v>4.4286210489753453E-2</v>
      </c>
      <c r="E468" s="492">
        <v>3170</v>
      </c>
      <c r="F468" s="496">
        <v>0.13416815742397148</v>
      </c>
      <c r="G468" s="492">
        <v>2788</v>
      </c>
      <c r="H468" s="496">
        <v>-3.696027633851473E-2</v>
      </c>
      <c r="I468" s="491">
        <v>44</v>
      </c>
      <c r="J468" s="496">
        <v>-0.34328358208955223</v>
      </c>
      <c r="K468" s="491">
        <v>11</v>
      </c>
      <c r="L468" s="496">
        <v>10</v>
      </c>
    </row>
    <row r="469" spans="2:12" s="4" customFormat="1" hidden="1" outlineLevel="1" x14ac:dyDescent="0.25">
      <c r="B469" s="71" t="s">
        <v>101</v>
      </c>
      <c r="C469" s="491">
        <v>4992</v>
      </c>
      <c r="D469" s="496">
        <v>0.10466917459614966</v>
      </c>
      <c r="E469" s="492">
        <v>1851</v>
      </c>
      <c r="F469" s="496">
        <v>0.40546697038724377</v>
      </c>
      <c r="G469" s="492">
        <v>3077</v>
      </c>
      <c r="H469" s="496">
        <v>-2.1621621621621623E-2</v>
      </c>
      <c r="I469" s="491">
        <v>45</v>
      </c>
      <c r="J469" s="496">
        <v>-0.13461538461538458</v>
      </c>
      <c r="K469" s="491">
        <v>19</v>
      </c>
      <c r="L469" s="496">
        <v>2.8</v>
      </c>
    </row>
    <row r="470" spans="2:12" s="4" customFormat="1" hidden="1" outlineLevel="1" x14ac:dyDescent="0.25">
      <c r="B470" s="71" t="s">
        <v>102</v>
      </c>
      <c r="C470" s="491">
        <v>6406</v>
      </c>
      <c r="D470" s="496">
        <v>0.4398741290177568</v>
      </c>
      <c r="E470" s="492">
        <v>2649</v>
      </c>
      <c r="F470" s="496">
        <v>0.63015384615384606</v>
      </c>
      <c r="G470" s="492">
        <v>3695</v>
      </c>
      <c r="H470" s="496">
        <v>0.34071117561683595</v>
      </c>
      <c r="I470" s="491">
        <v>51</v>
      </c>
      <c r="J470" s="496">
        <v>-8.9285714285714302E-2</v>
      </c>
      <c r="K470" s="491">
        <v>11</v>
      </c>
      <c r="L470" s="496">
        <v>-8.333333333333337E-2</v>
      </c>
    </row>
    <row r="471" spans="2:12" s="4" customFormat="1" hidden="1" outlineLevel="1" x14ac:dyDescent="0.25">
      <c r="B471" s="71" t="s">
        <v>103</v>
      </c>
      <c r="C471" s="491">
        <v>3927</v>
      </c>
      <c r="D471" s="496">
        <v>0.30205570291777195</v>
      </c>
      <c r="E471" s="492">
        <v>1810</v>
      </c>
      <c r="F471" s="496">
        <v>0.25172890733056708</v>
      </c>
      <c r="G471" s="492">
        <v>2046</v>
      </c>
      <c r="H471" s="496">
        <v>0.34340118187787261</v>
      </c>
      <c r="I471" s="491">
        <v>71</v>
      </c>
      <c r="J471" s="496">
        <v>0.61363636363636354</v>
      </c>
      <c r="K471" s="491">
        <v>0</v>
      </c>
      <c r="L471" s="496">
        <v>-1</v>
      </c>
    </row>
    <row r="472" spans="2:12" s="4" customFormat="1" hidden="1" outlineLevel="1" x14ac:dyDescent="0.25">
      <c r="B472" s="71" t="s">
        <v>104</v>
      </c>
      <c r="C472" s="491">
        <v>7194</v>
      </c>
      <c r="D472" s="496">
        <v>0.4787255909558068</v>
      </c>
      <c r="E472" s="492">
        <v>4638</v>
      </c>
      <c r="F472" s="496">
        <v>0.88920570264765786</v>
      </c>
      <c r="G472" s="492">
        <v>2497</v>
      </c>
      <c r="H472" s="496">
        <v>7.0295756536647991E-2</v>
      </c>
      <c r="I472" s="491">
        <v>52</v>
      </c>
      <c r="J472" s="496">
        <v>-0.21212121212121215</v>
      </c>
      <c r="K472" s="491">
        <v>7</v>
      </c>
      <c r="L472" s="496">
        <v>-0.36363636363636365</v>
      </c>
    </row>
    <row r="473" spans="2:12" s="4" customFormat="1" ht="15.75" collapsed="1" x14ac:dyDescent="0.25">
      <c r="B473" s="103">
        <v>1986</v>
      </c>
      <c r="C473" s="493">
        <v>75191</v>
      </c>
      <c r="D473" s="496">
        <v>7.8300899169666316E-2</v>
      </c>
      <c r="E473" s="495">
        <v>55946</v>
      </c>
      <c r="F473" s="496">
        <v>0.92373289319854202</v>
      </c>
      <c r="G473" s="495">
        <v>39756</v>
      </c>
      <c r="H473" s="496">
        <v>1.7271820066016685E-2</v>
      </c>
      <c r="I473" s="493">
        <v>672</v>
      </c>
      <c r="J473" s="496">
        <v>-0.21403508771929824</v>
      </c>
      <c r="K473" s="493">
        <v>519</v>
      </c>
      <c r="L473" s="496">
        <v>-0.27208976157082754</v>
      </c>
    </row>
    <row r="474" spans="2:12" s="4" customFormat="1" hidden="1" outlineLevel="1" x14ac:dyDescent="0.25">
      <c r="B474" s="71" t="s">
        <v>93</v>
      </c>
      <c r="C474" s="491">
        <v>4716</v>
      </c>
      <c r="D474" s="496">
        <v>-0.2436246992782678</v>
      </c>
      <c r="E474" s="492">
        <v>2234</v>
      </c>
      <c r="F474" s="496">
        <v>-0.299466917529006</v>
      </c>
      <c r="G474" s="492">
        <v>2302</v>
      </c>
      <c r="H474" s="496">
        <v>-0.20648052395725613</v>
      </c>
      <c r="I474" s="491">
        <v>83</v>
      </c>
      <c r="J474" s="496">
        <v>-0.38970588235294112</v>
      </c>
      <c r="K474" s="491">
        <v>97</v>
      </c>
      <c r="L474" s="496">
        <v>9.7777777777777786</v>
      </c>
    </row>
    <row r="475" spans="2:12" s="4" customFormat="1" hidden="1" outlineLevel="1" x14ac:dyDescent="0.25">
      <c r="B475" s="71" t="s">
        <v>94</v>
      </c>
      <c r="C475" s="491">
        <v>7808</v>
      </c>
      <c r="D475" s="496">
        <v>-8.1843838193791152E-2</v>
      </c>
      <c r="E475" s="492">
        <v>3923</v>
      </c>
      <c r="F475" s="496">
        <v>0.20856438693776957</v>
      </c>
      <c r="G475" s="492">
        <v>3631</v>
      </c>
      <c r="H475" s="496">
        <v>-0.22990455991516434</v>
      </c>
      <c r="I475" s="491">
        <v>115</v>
      </c>
      <c r="J475" s="496">
        <v>-0.3783783783783784</v>
      </c>
      <c r="K475" s="491">
        <v>139</v>
      </c>
      <c r="L475" s="496">
        <v>-0.61173184357541899</v>
      </c>
    </row>
    <row r="476" spans="2:12" s="4" customFormat="1" hidden="1" outlineLevel="1" x14ac:dyDescent="0.25">
      <c r="B476" s="71" t="s">
        <v>95</v>
      </c>
      <c r="C476" s="491">
        <v>9693</v>
      </c>
      <c r="D476" s="496">
        <v>-1.3033295998370886E-2</v>
      </c>
      <c r="E476" s="492">
        <v>3895</v>
      </c>
      <c r="F476" s="496">
        <v>0.20850139621470687</v>
      </c>
      <c r="G476" s="492">
        <v>5335</v>
      </c>
      <c r="H476" s="496">
        <v>-0.13209695786562548</v>
      </c>
      <c r="I476" s="491">
        <v>92</v>
      </c>
      <c r="J476" s="496">
        <v>-2.1276595744680882E-2</v>
      </c>
      <c r="K476" s="491">
        <v>371</v>
      </c>
      <c r="L476" s="496">
        <v>3.9215686274509887E-2</v>
      </c>
    </row>
    <row r="477" spans="2:12" s="4" customFormat="1" hidden="1" outlineLevel="1" x14ac:dyDescent="0.25">
      <c r="B477" s="71" t="s">
        <v>96</v>
      </c>
      <c r="C477" s="491">
        <v>8840</v>
      </c>
      <c r="D477" s="496">
        <v>-8.2702085711320983E-2</v>
      </c>
      <c r="E477" s="492">
        <v>3461</v>
      </c>
      <c r="F477" s="496">
        <v>4.8152634766807978E-2</v>
      </c>
      <c r="G477" s="492">
        <v>5263</v>
      </c>
      <c r="H477" s="496">
        <v>-0.13223413025556474</v>
      </c>
      <c r="I477" s="491">
        <v>71</v>
      </c>
      <c r="J477" s="496">
        <v>-0.39830508474576276</v>
      </c>
      <c r="K477" s="491">
        <v>45</v>
      </c>
      <c r="L477" s="496">
        <v>-0.70394736842105265</v>
      </c>
    </row>
    <row r="478" spans="2:12" s="4" customFormat="1" hidden="1" outlineLevel="1" x14ac:dyDescent="0.25">
      <c r="B478" s="71" t="s">
        <v>97</v>
      </c>
      <c r="C478" s="491">
        <v>7230</v>
      </c>
      <c r="D478" s="496">
        <v>-0.17286351676009615</v>
      </c>
      <c r="E478" s="492">
        <v>2203</v>
      </c>
      <c r="F478" s="496">
        <v>-0.10737439222042144</v>
      </c>
      <c r="G478" s="492">
        <v>4950</v>
      </c>
      <c r="H478" s="496">
        <v>-0.17293233082706772</v>
      </c>
      <c r="I478" s="491">
        <v>70</v>
      </c>
      <c r="J478" s="496">
        <v>-0.13580246913580252</v>
      </c>
      <c r="K478" s="491">
        <v>7</v>
      </c>
      <c r="L478" s="496">
        <v>-0.96666666666666667</v>
      </c>
    </row>
    <row r="479" spans="2:12" s="4" customFormat="1" hidden="1" outlineLevel="1" x14ac:dyDescent="0.25">
      <c r="B479" s="71" t="s">
        <v>98</v>
      </c>
      <c r="C479" s="491">
        <v>4351</v>
      </c>
      <c r="D479" s="496">
        <v>-0.27313732041430006</v>
      </c>
      <c r="E479" s="492">
        <v>1544</v>
      </c>
      <c r="F479" s="496">
        <v>-0.4070660522273426</v>
      </c>
      <c r="G479" s="492">
        <v>2759</v>
      </c>
      <c r="H479" s="496">
        <v>-0.15884146341463412</v>
      </c>
      <c r="I479" s="491">
        <v>43</v>
      </c>
      <c r="J479" s="496">
        <v>-0.42666666666666664</v>
      </c>
      <c r="K479" s="491">
        <v>5</v>
      </c>
      <c r="L479" s="496">
        <v>-0.81481481481481488</v>
      </c>
    </row>
    <row r="480" spans="2:12" s="4" customFormat="1" hidden="1" outlineLevel="1" x14ac:dyDescent="0.25">
      <c r="B480" s="71" t="s">
        <v>99</v>
      </c>
      <c r="C480" s="491">
        <v>4486</v>
      </c>
      <c r="D480" s="496">
        <v>-0.15961034095166726</v>
      </c>
      <c r="E480" s="492">
        <v>2184</v>
      </c>
      <c r="F480" s="496">
        <v>-0.12006446414182115</v>
      </c>
      <c r="G480" s="492">
        <v>2189</v>
      </c>
      <c r="H480" s="496">
        <v>-0.19787467936973246</v>
      </c>
      <c r="I480" s="491">
        <v>96</v>
      </c>
      <c r="J480" s="496">
        <v>0.19999999999999996</v>
      </c>
      <c r="K480" s="491">
        <v>17</v>
      </c>
      <c r="L480" s="496">
        <v>-0.63829787234042556</v>
      </c>
    </row>
    <row r="481" spans="2:12" s="4" customFormat="1" hidden="1" outlineLevel="1" x14ac:dyDescent="0.25">
      <c r="B481" s="71" t="s">
        <v>100</v>
      </c>
      <c r="C481" s="491">
        <v>5758</v>
      </c>
      <c r="D481" s="496">
        <v>-4.5582628874523468E-2</v>
      </c>
      <c r="E481" s="492">
        <v>2795</v>
      </c>
      <c r="F481" s="496">
        <v>4.6816479400749067E-2</v>
      </c>
      <c r="G481" s="492">
        <v>2895</v>
      </c>
      <c r="H481" s="496">
        <v>-0.1135946111451317</v>
      </c>
      <c r="I481" s="491">
        <v>67</v>
      </c>
      <c r="J481" s="496">
        <v>3.076923076923066E-2</v>
      </c>
      <c r="K481" s="491">
        <v>1</v>
      </c>
      <c r="L481" s="496">
        <v>-0.96875</v>
      </c>
    </row>
    <row r="482" spans="2:12" s="4" customFormat="1" hidden="1" outlineLevel="1" x14ac:dyDescent="0.25">
      <c r="B482" s="71" t="s">
        <v>101</v>
      </c>
      <c r="C482" s="491">
        <v>4519</v>
      </c>
      <c r="D482" s="496">
        <v>-0.24126930826057758</v>
      </c>
      <c r="E482" s="492">
        <v>1317</v>
      </c>
      <c r="F482" s="496">
        <v>-0.38227016885553466</v>
      </c>
      <c r="G482" s="492">
        <v>3145</v>
      </c>
      <c r="H482" s="496">
        <v>-0.13812003288572217</v>
      </c>
      <c r="I482" s="491">
        <v>52</v>
      </c>
      <c r="J482" s="496">
        <v>4.0000000000000036E-2</v>
      </c>
      <c r="K482" s="491">
        <v>5</v>
      </c>
      <c r="L482" s="496">
        <v>-0.96</v>
      </c>
    </row>
    <row r="483" spans="2:12" s="4" customFormat="1" hidden="1" outlineLevel="1" x14ac:dyDescent="0.25">
      <c r="B483" s="71" t="s">
        <v>102</v>
      </c>
      <c r="C483" s="491">
        <v>4449</v>
      </c>
      <c r="D483" s="496">
        <v>-0.33517632994620439</v>
      </c>
      <c r="E483" s="492">
        <v>1625</v>
      </c>
      <c r="F483" s="496">
        <v>-0.40235380654652442</v>
      </c>
      <c r="G483" s="492">
        <v>2756</v>
      </c>
      <c r="H483" s="496">
        <v>-0.28564022809745981</v>
      </c>
      <c r="I483" s="491">
        <v>56</v>
      </c>
      <c r="J483" s="496">
        <v>-0.22222222222222221</v>
      </c>
      <c r="K483" s="491">
        <v>12</v>
      </c>
      <c r="L483" s="496">
        <v>-0.72093023255813948</v>
      </c>
    </row>
    <row r="484" spans="2:12" s="4" customFormat="1" hidden="1" outlineLevel="1" x14ac:dyDescent="0.25">
      <c r="B484" s="71" t="s">
        <v>103</v>
      </c>
      <c r="C484" s="491">
        <v>3016</v>
      </c>
      <c r="D484" s="496">
        <v>-8.7167070217917697E-2</v>
      </c>
      <c r="E484" s="492">
        <v>1446</v>
      </c>
      <c r="F484" s="496">
        <v>0.2841918294849024</v>
      </c>
      <c r="G484" s="492">
        <v>1523</v>
      </c>
      <c r="H484" s="496">
        <v>0.205859065716548</v>
      </c>
      <c r="I484" s="491">
        <v>44</v>
      </c>
      <c r="J484" s="496">
        <v>-0.46987951807228912</v>
      </c>
      <c r="K484" s="491">
        <v>3</v>
      </c>
      <c r="L484" s="496">
        <v>-0.86363636363636365</v>
      </c>
    </row>
    <row r="485" spans="2:12" s="4" customFormat="1" hidden="1" outlineLevel="1" x14ac:dyDescent="0.25">
      <c r="B485" s="71" t="s">
        <v>104</v>
      </c>
      <c r="C485" s="491">
        <v>4865</v>
      </c>
      <c r="D485" s="496">
        <v>0.2404385517593064</v>
      </c>
      <c r="E485" s="492">
        <v>2455</v>
      </c>
      <c r="F485" s="496">
        <v>0.42732558139534893</v>
      </c>
      <c r="G485" s="492">
        <v>2333</v>
      </c>
      <c r="H485" s="496">
        <v>0.11787254432199323</v>
      </c>
      <c r="I485" s="491">
        <v>66</v>
      </c>
      <c r="J485" s="496">
        <v>-0.26666666666666672</v>
      </c>
      <c r="K485" s="491">
        <v>11</v>
      </c>
      <c r="L485" s="496">
        <v>-0.56000000000000005</v>
      </c>
    </row>
    <row r="486" spans="2:12" s="4" customFormat="1" ht="15.75" collapsed="1" x14ac:dyDescent="0.25">
      <c r="B486" s="103">
        <v>1985</v>
      </c>
      <c r="C486" s="493">
        <v>69731</v>
      </c>
      <c r="D486" s="494">
        <v>-0.13019995260013217</v>
      </c>
      <c r="E486" s="495">
        <v>29082</v>
      </c>
      <c r="F486" s="494">
        <v>-5.8255885495935966E-2</v>
      </c>
      <c r="G486" s="495">
        <v>39081</v>
      </c>
      <c r="H486" s="494">
        <v>-0.14939601697682015</v>
      </c>
      <c r="I486" s="493">
        <v>855</v>
      </c>
      <c r="J486" s="494">
        <v>-0.24269264836138171</v>
      </c>
      <c r="K486" s="493">
        <v>713</v>
      </c>
      <c r="L486" s="494">
        <v>-0.49324804548685142</v>
      </c>
    </row>
    <row r="487" spans="2:12" s="4" customFormat="1" hidden="1" outlineLevel="1" x14ac:dyDescent="0.25">
      <c r="B487" s="71" t="s">
        <v>93</v>
      </c>
      <c r="C487" s="491">
        <v>6235</v>
      </c>
      <c r="D487" s="496">
        <v>-2.3339598997493716E-2</v>
      </c>
      <c r="E487" s="492">
        <v>3189</v>
      </c>
      <c r="F487" s="496">
        <v>0.49577861163227022</v>
      </c>
      <c r="G487" s="492">
        <v>2901</v>
      </c>
      <c r="H487" s="496">
        <v>-0.28511582060128138</v>
      </c>
      <c r="I487" s="491">
        <v>136</v>
      </c>
      <c r="J487" s="496">
        <v>-0.17575757575757578</v>
      </c>
      <c r="K487" s="491">
        <v>9</v>
      </c>
      <c r="L487" s="496">
        <v>-0.68965517241379315</v>
      </c>
    </row>
    <row r="488" spans="2:12" s="4" customFormat="1" hidden="1" outlineLevel="1" x14ac:dyDescent="0.25">
      <c r="B488" s="71" t="s">
        <v>94</v>
      </c>
      <c r="C488" s="491">
        <v>8504</v>
      </c>
      <c r="D488" s="496">
        <v>7.1056371387967499E-3</v>
      </c>
      <c r="E488" s="492">
        <v>3246</v>
      </c>
      <c r="F488" s="496">
        <v>-5.8192955589586592E-3</v>
      </c>
      <c r="G488" s="492">
        <v>4715</v>
      </c>
      <c r="H488" s="496">
        <v>-4.573972879983812E-2</v>
      </c>
      <c r="I488" s="491">
        <v>185</v>
      </c>
      <c r="J488" s="496">
        <v>-0.17777777777777781</v>
      </c>
      <c r="K488" s="491">
        <v>358</v>
      </c>
      <c r="L488" s="496">
        <v>26.53846153846154</v>
      </c>
    </row>
    <row r="489" spans="2:12" s="4" customFormat="1" hidden="1" outlineLevel="1" x14ac:dyDescent="0.25">
      <c r="B489" s="71" t="s">
        <v>95</v>
      </c>
      <c r="C489" s="491">
        <v>9821</v>
      </c>
      <c r="D489" s="496">
        <v>0.11273510083843186</v>
      </c>
      <c r="E489" s="492">
        <v>3223</v>
      </c>
      <c r="F489" s="496">
        <v>0.1906169190986331</v>
      </c>
      <c r="G489" s="492">
        <v>6147</v>
      </c>
      <c r="H489" s="496">
        <v>6.2943109112917117E-2</v>
      </c>
      <c r="I489" s="491">
        <v>94</v>
      </c>
      <c r="J489" s="496">
        <v>-0.7142857142857143</v>
      </c>
      <c r="K489" s="491">
        <v>357</v>
      </c>
      <c r="L489" s="496">
        <v>50</v>
      </c>
    </row>
    <row r="490" spans="2:12" s="4" customFormat="1" hidden="1" outlineLevel="1" x14ac:dyDescent="0.25">
      <c r="B490" s="71" t="s">
        <v>96</v>
      </c>
      <c r="C490" s="491">
        <v>9637</v>
      </c>
      <c r="D490" s="496">
        <v>-7.3365384615384666E-2</v>
      </c>
      <c r="E490" s="492">
        <v>3302</v>
      </c>
      <c r="F490" s="496">
        <v>0.15414190842362818</v>
      </c>
      <c r="G490" s="492">
        <v>6065</v>
      </c>
      <c r="H490" s="496">
        <v>-0.17706919945725919</v>
      </c>
      <c r="I490" s="491">
        <v>118</v>
      </c>
      <c r="J490" s="496">
        <v>-0.19727891156462585</v>
      </c>
      <c r="K490" s="491">
        <v>152</v>
      </c>
      <c r="L490" s="496">
        <v>5.9090909090909092</v>
      </c>
    </row>
    <row r="491" spans="2:12" s="4" customFormat="1" hidden="1" outlineLevel="1" x14ac:dyDescent="0.25">
      <c r="B491" s="71" t="s">
        <v>97</v>
      </c>
      <c r="C491" s="491">
        <v>8741</v>
      </c>
      <c r="D491" s="496">
        <v>0.18699076588810426</v>
      </c>
      <c r="E491" s="492">
        <v>2468</v>
      </c>
      <c r="F491" s="496">
        <v>0.3486338797814208</v>
      </c>
      <c r="G491" s="492">
        <v>5985</v>
      </c>
      <c r="H491" s="496">
        <v>9.375E-2</v>
      </c>
      <c r="I491" s="491">
        <v>81</v>
      </c>
      <c r="J491" s="496">
        <v>0.42105263157894735</v>
      </c>
      <c r="K491" s="491">
        <v>210</v>
      </c>
      <c r="L491" s="496">
        <v>41</v>
      </c>
    </row>
    <row r="492" spans="2:12" s="4" customFormat="1" hidden="1" outlineLevel="1" x14ac:dyDescent="0.25">
      <c r="B492" s="71" t="s">
        <v>98</v>
      </c>
      <c r="C492" s="491">
        <v>5986</v>
      </c>
      <c r="D492" s="496">
        <v>5.573192239858904E-2</v>
      </c>
      <c r="E492" s="492">
        <v>2604</v>
      </c>
      <c r="F492" s="496">
        <v>1.2067796610169492</v>
      </c>
      <c r="G492" s="492">
        <v>3280</v>
      </c>
      <c r="H492" s="496">
        <v>-0.25775062231274048</v>
      </c>
      <c r="I492" s="491">
        <v>75</v>
      </c>
      <c r="J492" s="496">
        <v>0.13636363636363646</v>
      </c>
      <c r="K492" s="491">
        <v>27</v>
      </c>
      <c r="L492" s="496">
        <v>4.4000000000000004</v>
      </c>
    </row>
    <row r="493" spans="2:12" s="4" customFormat="1" hidden="1" outlineLevel="1" x14ac:dyDescent="0.25">
      <c r="B493" s="71" t="s">
        <v>99</v>
      </c>
      <c r="C493" s="491">
        <v>5338</v>
      </c>
      <c r="D493" s="496">
        <v>-0.12534818941504178</v>
      </c>
      <c r="E493" s="492">
        <v>2482</v>
      </c>
      <c r="F493" s="496">
        <v>-8.1421169504071078E-2</v>
      </c>
      <c r="G493" s="492">
        <v>2729</v>
      </c>
      <c r="H493" s="496">
        <v>-0.18268942797244681</v>
      </c>
      <c r="I493" s="491">
        <v>80</v>
      </c>
      <c r="J493" s="496">
        <v>0.4285714285714286</v>
      </c>
      <c r="K493" s="491">
        <v>47</v>
      </c>
      <c r="L493" s="496">
        <v>6.833333333333333</v>
      </c>
    </row>
    <row r="494" spans="2:12" s="4" customFormat="1" hidden="1" outlineLevel="1" x14ac:dyDescent="0.25">
      <c r="B494" s="71" t="s">
        <v>100</v>
      </c>
      <c r="C494" s="491">
        <v>6033</v>
      </c>
      <c r="D494" s="496">
        <v>-8.0335365853658525E-2</v>
      </c>
      <c r="E494" s="492">
        <v>2670</v>
      </c>
      <c r="F494" s="496">
        <v>-4.5746962115796985E-2</v>
      </c>
      <c r="G494" s="492">
        <v>3266</v>
      </c>
      <c r="H494" s="496">
        <v>-0.11394465545306565</v>
      </c>
      <c r="I494" s="491">
        <v>65</v>
      </c>
      <c r="J494" s="496">
        <v>3.1746031746031855E-2</v>
      </c>
      <c r="K494" s="491">
        <v>32</v>
      </c>
      <c r="L494" s="496">
        <v>1.4615384615384617</v>
      </c>
    </row>
    <row r="495" spans="2:12" s="4" customFormat="1" hidden="1" outlineLevel="1" x14ac:dyDescent="0.25">
      <c r="B495" s="71" t="s">
        <v>101</v>
      </c>
      <c r="C495" s="491">
        <v>5956</v>
      </c>
      <c r="D495" s="496">
        <v>-2.3286323384716257E-2</v>
      </c>
      <c r="E495" s="492">
        <v>2132</v>
      </c>
      <c r="F495" s="496">
        <v>2.0095693779904389E-2</v>
      </c>
      <c r="G495" s="492">
        <v>3649</v>
      </c>
      <c r="H495" s="496">
        <v>-6.459882081517565E-2</v>
      </c>
      <c r="I495" s="491">
        <v>50</v>
      </c>
      <c r="J495" s="496">
        <v>-0.52380952380952384</v>
      </c>
      <c r="K495" s="491">
        <v>125</v>
      </c>
      <c r="L495" s="496">
        <v>61.5</v>
      </c>
    </row>
    <row r="496" spans="2:12" s="4" customFormat="1" hidden="1" outlineLevel="1" x14ac:dyDescent="0.25">
      <c r="B496" s="71" t="s">
        <v>102</v>
      </c>
      <c r="C496" s="491">
        <v>6692</v>
      </c>
      <c r="D496" s="496">
        <v>8.8838268792710728E-2</v>
      </c>
      <c r="E496" s="492">
        <v>2719</v>
      </c>
      <c r="F496" s="496">
        <v>0.48498088476242485</v>
      </c>
      <c r="G496" s="492">
        <v>3858</v>
      </c>
      <c r="H496" s="496">
        <v>-7.967557251908397E-2</v>
      </c>
      <c r="I496" s="491">
        <v>72</v>
      </c>
      <c r="J496" s="496">
        <v>-0.26530612244897955</v>
      </c>
      <c r="K496" s="491">
        <v>43</v>
      </c>
      <c r="L496" s="496">
        <v>0.72</v>
      </c>
    </row>
    <row r="497" spans="2:12" s="4" customFormat="1" hidden="1" outlineLevel="1" x14ac:dyDescent="0.25">
      <c r="B497" s="71" t="s">
        <v>103</v>
      </c>
      <c r="C497" s="491">
        <v>3304</v>
      </c>
      <c r="D497" s="496">
        <v>9.4402119907254001E-2</v>
      </c>
      <c r="E497" s="492">
        <v>1126</v>
      </c>
      <c r="F497" s="496">
        <v>9.8654708520178325E-3</v>
      </c>
      <c r="G497" s="492">
        <v>1263</v>
      </c>
      <c r="H497" s="496">
        <v>-0.30105146651909243</v>
      </c>
      <c r="I497" s="491">
        <v>83</v>
      </c>
      <c r="J497" s="496">
        <v>-9.7826086956521729E-2</v>
      </c>
      <c r="K497" s="491">
        <v>22</v>
      </c>
      <c r="L497" s="496">
        <v>3.4000000000000004</v>
      </c>
    </row>
    <row r="498" spans="2:12" s="4" customFormat="1" hidden="1" outlineLevel="1" x14ac:dyDescent="0.25">
      <c r="B498" s="71" t="s">
        <v>104</v>
      </c>
      <c r="C498" s="491">
        <v>3922</v>
      </c>
      <c r="D498" s="496">
        <v>3.866525423728806E-2</v>
      </c>
      <c r="E498" s="492">
        <v>1720</v>
      </c>
      <c r="F498" s="496">
        <v>5.8461538461538565E-2</v>
      </c>
      <c r="G498" s="492">
        <v>2087</v>
      </c>
      <c r="H498" s="496">
        <v>5.2976791120080691E-2</v>
      </c>
      <c r="I498" s="491">
        <v>90</v>
      </c>
      <c r="J498" s="496">
        <v>-0.40397350993377479</v>
      </c>
      <c r="K498" s="491">
        <v>25</v>
      </c>
      <c r="L498" s="496">
        <v>0.38888888888888884</v>
      </c>
    </row>
    <row r="499" spans="2:12" s="4" customFormat="1" ht="15.75" collapsed="1" x14ac:dyDescent="0.25">
      <c r="B499" s="103">
        <v>1984</v>
      </c>
      <c r="C499" s="493">
        <v>80169</v>
      </c>
      <c r="D499" s="494">
        <v>1.7502221094047421E-2</v>
      </c>
      <c r="E499" s="495">
        <v>30881</v>
      </c>
      <c r="F499" s="494">
        <v>0.18155035200489755</v>
      </c>
      <c r="G499" s="495">
        <v>45945</v>
      </c>
      <c r="H499" s="494">
        <v>-9.8233562315996115E-2</v>
      </c>
      <c r="I499" s="493">
        <v>1129</v>
      </c>
      <c r="J499" s="494">
        <v>-0.27348777348777353</v>
      </c>
      <c r="K499" s="493">
        <v>1407</v>
      </c>
      <c r="L499" s="494">
        <v>8.3800000000000008</v>
      </c>
    </row>
    <row r="500" spans="2:12" s="4" customFormat="1" hidden="1" outlineLevel="1" x14ac:dyDescent="0.25">
      <c r="B500" s="71" t="s">
        <v>93</v>
      </c>
      <c r="C500" s="491">
        <v>6384</v>
      </c>
      <c r="D500" s="496">
        <v>-1.0539367637941721E-2</v>
      </c>
      <c r="E500" s="492">
        <v>2132</v>
      </c>
      <c r="F500" s="496">
        <v>9.4696969696970168E-3</v>
      </c>
      <c r="G500" s="492">
        <v>4058</v>
      </c>
      <c r="H500" s="496">
        <v>-2.685851318944843E-2</v>
      </c>
      <c r="I500" s="491">
        <v>165</v>
      </c>
      <c r="J500" s="496">
        <v>1.2269938650306678E-2</v>
      </c>
      <c r="K500" s="491">
        <v>29</v>
      </c>
      <c r="L500" s="496">
        <v>3.1428571428571432</v>
      </c>
    </row>
    <row r="501" spans="2:12" s="4" customFormat="1" hidden="1" outlineLevel="1" x14ac:dyDescent="0.25">
      <c r="B501" s="71" t="s">
        <v>94</v>
      </c>
      <c r="C501" s="491">
        <v>8444</v>
      </c>
      <c r="D501" s="496">
        <v>-0.12342987646631376</v>
      </c>
      <c r="E501" s="492">
        <v>3265</v>
      </c>
      <c r="F501" s="496">
        <v>5.937702790395849E-2</v>
      </c>
      <c r="G501" s="492">
        <v>4941</v>
      </c>
      <c r="H501" s="496">
        <v>-0.23454686289697912</v>
      </c>
      <c r="I501" s="491">
        <v>225</v>
      </c>
      <c r="J501" s="496">
        <v>1.6162790697674421</v>
      </c>
      <c r="K501" s="491">
        <v>13</v>
      </c>
      <c r="L501" s="496">
        <v>0.30000000000000004</v>
      </c>
    </row>
    <row r="502" spans="2:12" s="4" customFormat="1" hidden="1" outlineLevel="1" x14ac:dyDescent="0.25">
      <c r="B502" s="71" t="s">
        <v>95</v>
      </c>
      <c r="C502" s="491">
        <v>8826</v>
      </c>
      <c r="D502" s="496">
        <v>-0.26627317316485166</v>
      </c>
      <c r="E502" s="492">
        <v>2707</v>
      </c>
      <c r="F502" s="496">
        <v>-0.28480845442536329</v>
      </c>
      <c r="G502" s="492">
        <v>5783</v>
      </c>
      <c r="H502" s="496">
        <v>-0.2814363817097415</v>
      </c>
      <c r="I502" s="491">
        <v>329</v>
      </c>
      <c r="J502" s="496">
        <v>1.1225806451612903</v>
      </c>
      <c r="K502" s="491">
        <v>7</v>
      </c>
      <c r="L502" s="496">
        <v>-0.82926829268292679</v>
      </c>
    </row>
    <row r="503" spans="2:12" s="4" customFormat="1" hidden="1" outlineLevel="1" x14ac:dyDescent="0.25">
      <c r="B503" s="71" t="s">
        <v>96</v>
      </c>
      <c r="C503" s="491">
        <v>10400</v>
      </c>
      <c r="D503" s="496">
        <v>6.9518716577540163E-2</v>
      </c>
      <c r="E503" s="492">
        <v>2861</v>
      </c>
      <c r="F503" s="496">
        <v>-0.12480881003364941</v>
      </c>
      <c r="G503" s="492">
        <v>7370</v>
      </c>
      <c r="H503" s="496">
        <v>0.1698412698412699</v>
      </c>
      <c r="I503" s="491">
        <v>147</v>
      </c>
      <c r="J503" s="496">
        <v>-2.0000000000000018E-2</v>
      </c>
      <c r="K503" s="491">
        <v>22</v>
      </c>
      <c r="L503" s="496">
        <v>3.4000000000000004</v>
      </c>
    </row>
    <row r="504" spans="2:12" s="4" customFormat="1" hidden="1" outlineLevel="1" x14ac:dyDescent="0.25">
      <c r="B504" s="71" t="s">
        <v>97</v>
      </c>
      <c r="C504" s="491">
        <v>7364</v>
      </c>
      <c r="D504" s="496">
        <v>-0.26777368996718698</v>
      </c>
      <c r="E504" s="492">
        <v>1830</v>
      </c>
      <c r="F504" s="496">
        <v>-0.1046966731898239</v>
      </c>
      <c r="G504" s="492">
        <v>5472</v>
      </c>
      <c r="H504" s="496">
        <v>-0.31031005797832112</v>
      </c>
      <c r="I504" s="491">
        <v>57</v>
      </c>
      <c r="J504" s="496">
        <v>-0.25</v>
      </c>
      <c r="K504" s="491">
        <v>5</v>
      </c>
      <c r="L504" s="496">
        <v>0.66666666666666674</v>
      </c>
    </row>
    <row r="505" spans="2:12" s="4" customFormat="1" hidden="1" outlineLevel="1" x14ac:dyDescent="0.25">
      <c r="B505" s="71" t="s">
        <v>98</v>
      </c>
      <c r="C505" s="491">
        <v>5670</v>
      </c>
      <c r="D505" s="496">
        <v>0.22250970245795609</v>
      </c>
      <c r="E505" s="492">
        <v>1180</v>
      </c>
      <c r="F505" s="496">
        <v>-6.866614048934494E-2</v>
      </c>
      <c r="G505" s="492">
        <v>4419</v>
      </c>
      <c r="H505" s="496">
        <v>0.35178953808504132</v>
      </c>
      <c r="I505" s="491">
        <v>66</v>
      </c>
      <c r="J505" s="496">
        <v>-0.3529411764705882</v>
      </c>
      <c r="K505" s="491">
        <v>5</v>
      </c>
      <c r="L505" s="496" t="s">
        <v>251</v>
      </c>
    </row>
    <row r="506" spans="2:12" s="4" customFormat="1" hidden="1" outlineLevel="1" x14ac:dyDescent="0.25">
      <c r="B506" s="71" t="s">
        <v>99</v>
      </c>
      <c r="C506" s="491">
        <v>6103</v>
      </c>
      <c r="D506" s="496">
        <v>5.4969749351771791E-2</v>
      </c>
      <c r="E506" s="492">
        <v>2702</v>
      </c>
      <c r="F506" s="496">
        <v>8.9076985086658622E-2</v>
      </c>
      <c r="G506" s="492">
        <v>3339</v>
      </c>
      <c r="H506" s="496">
        <v>2.8333846627656367E-2</v>
      </c>
      <c r="I506" s="491">
        <v>56</v>
      </c>
      <c r="J506" s="496">
        <v>3.7037037037036979E-2</v>
      </c>
      <c r="K506" s="491">
        <v>6</v>
      </c>
      <c r="L506" s="496">
        <v>1</v>
      </c>
    </row>
    <row r="507" spans="2:12" s="4" customFormat="1" hidden="1" outlineLevel="1" x14ac:dyDescent="0.25">
      <c r="B507" s="71" t="s">
        <v>100</v>
      </c>
      <c r="C507" s="491">
        <v>6560</v>
      </c>
      <c r="D507" s="496">
        <v>-0.15289256198347112</v>
      </c>
      <c r="E507" s="492">
        <v>2798</v>
      </c>
      <c r="F507" s="496">
        <v>-0.2556530992285182</v>
      </c>
      <c r="G507" s="492">
        <v>3686</v>
      </c>
      <c r="H507" s="496">
        <v>-5.5598257750448354E-2</v>
      </c>
      <c r="I507" s="491">
        <v>63</v>
      </c>
      <c r="J507" s="496">
        <v>-0.11267605633802813</v>
      </c>
      <c r="K507" s="491">
        <v>13</v>
      </c>
      <c r="L507" s="496">
        <v>0.18181818181818188</v>
      </c>
    </row>
    <row r="508" spans="2:12" s="4" customFormat="1" hidden="1" outlineLevel="1" x14ac:dyDescent="0.25">
      <c r="B508" s="71" t="s">
        <v>101</v>
      </c>
      <c r="C508" s="491">
        <v>6098</v>
      </c>
      <c r="D508" s="496">
        <v>6.0890744606819869E-2</v>
      </c>
      <c r="E508" s="492">
        <v>2090</v>
      </c>
      <c r="F508" s="496">
        <v>0.27206329884357872</v>
      </c>
      <c r="G508" s="492">
        <v>3901</v>
      </c>
      <c r="H508" s="496">
        <v>-3.0325627641063835E-2</v>
      </c>
      <c r="I508" s="491">
        <v>105</v>
      </c>
      <c r="J508" s="496">
        <v>0.34615384615384626</v>
      </c>
      <c r="K508" s="491">
        <v>2</v>
      </c>
      <c r="L508" s="496">
        <v>-0.5</v>
      </c>
    </row>
    <row r="509" spans="2:12" s="4" customFormat="1" hidden="1" outlineLevel="1" x14ac:dyDescent="0.25">
      <c r="B509" s="71" t="s">
        <v>102</v>
      </c>
      <c r="C509" s="491">
        <v>6146</v>
      </c>
      <c r="D509" s="496">
        <v>-0.15344352617079893</v>
      </c>
      <c r="E509" s="492">
        <v>1831</v>
      </c>
      <c r="F509" s="496">
        <v>-2.033172819689677E-2</v>
      </c>
      <c r="G509" s="492">
        <v>4192</v>
      </c>
      <c r="H509" s="496">
        <v>-0.18012908273029538</v>
      </c>
      <c r="I509" s="491">
        <v>98</v>
      </c>
      <c r="J509" s="496">
        <v>-0.64748201438848918</v>
      </c>
      <c r="K509" s="491">
        <v>25</v>
      </c>
      <c r="L509" s="496" t="s">
        <v>251</v>
      </c>
    </row>
    <row r="510" spans="2:12" s="4" customFormat="1" hidden="1" outlineLevel="1" x14ac:dyDescent="0.25">
      <c r="B510" s="71" t="s">
        <v>103</v>
      </c>
      <c r="C510" s="491">
        <v>3019</v>
      </c>
      <c r="D510" s="496">
        <v>-0.30050973123262281</v>
      </c>
      <c r="E510" s="492">
        <v>1115</v>
      </c>
      <c r="F510" s="496">
        <v>-0.11084529505582141</v>
      </c>
      <c r="G510" s="492">
        <v>1807</v>
      </c>
      <c r="H510" s="496">
        <v>-0.38745762711864407</v>
      </c>
      <c r="I510" s="491">
        <v>92</v>
      </c>
      <c r="J510" s="496">
        <v>-0.12380952380952381</v>
      </c>
      <c r="K510" s="491">
        <v>5</v>
      </c>
      <c r="L510" s="496">
        <v>-0.2857142857142857</v>
      </c>
    </row>
    <row r="511" spans="2:12" s="4" customFormat="1" hidden="1" outlineLevel="1" x14ac:dyDescent="0.25">
      <c r="B511" s="71" t="s">
        <v>104</v>
      </c>
      <c r="C511" s="491">
        <v>3776</v>
      </c>
      <c r="D511" s="496">
        <v>-0.20270270270270274</v>
      </c>
      <c r="E511" s="492">
        <v>1625</v>
      </c>
      <c r="F511" s="496">
        <v>-9.1163310961968724E-2</v>
      </c>
      <c r="G511" s="492">
        <v>1982</v>
      </c>
      <c r="H511" s="496">
        <v>-0.28986026513794338</v>
      </c>
      <c r="I511" s="491">
        <v>151</v>
      </c>
      <c r="J511" s="496">
        <v>-2.5806451612903181E-2</v>
      </c>
      <c r="K511" s="491">
        <v>18</v>
      </c>
      <c r="L511" s="496">
        <v>8</v>
      </c>
    </row>
    <row r="512" spans="2:12" s="4" customFormat="1" ht="15.75" collapsed="1" x14ac:dyDescent="0.25">
      <c r="B512" s="103">
        <v>1983</v>
      </c>
      <c r="C512" s="493">
        <v>78790</v>
      </c>
      <c r="D512" s="494">
        <v>-0.10589864052109577</v>
      </c>
      <c r="E512" s="495">
        <v>26136</v>
      </c>
      <c r="F512" s="494">
        <v>-7.8192783832398693E-2</v>
      </c>
      <c r="G512" s="495">
        <v>50950</v>
      </c>
      <c r="H512" s="494">
        <v>-0.12461556964417642</v>
      </c>
      <c r="I512" s="493">
        <v>1554</v>
      </c>
      <c r="J512" s="494">
        <v>5.4989816700611094E-2</v>
      </c>
      <c r="K512" s="493">
        <v>150</v>
      </c>
      <c r="L512" s="494">
        <v>0.61290322580645151</v>
      </c>
    </row>
    <row r="513" spans="2:12" s="4" customFormat="1" hidden="1" outlineLevel="1" x14ac:dyDescent="0.25">
      <c r="B513" s="71" t="s">
        <v>93</v>
      </c>
      <c r="C513" s="491">
        <v>6452</v>
      </c>
      <c r="D513" s="496">
        <v>0.55544840887174551</v>
      </c>
      <c r="E513" s="492">
        <v>2112</v>
      </c>
      <c r="F513" s="496">
        <v>2.3730422401517792E-3</v>
      </c>
      <c r="G513" s="492">
        <v>4170</v>
      </c>
      <c r="H513" s="496">
        <v>1.0860430215107555</v>
      </c>
      <c r="I513" s="491">
        <v>163</v>
      </c>
      <c r="J513" s="496">
        <v>3.6571428571428575</v>
      </c>
      <c r="K513" s="491">
        <v>7</v>
      </c>
      <c r="L513" s="496">
        <v>0</v>
      </c>
    </row>
    <row r="514" spans="2:12" s="4" customFormat="1" hidden="1" outlineLevel="1" x14ac:dyDescent="0.25">
      <c r="B514" s="71" t="s">
        <v>94</v>
      </c>
      <c r="C514" s="491">
        <v>9633</v>
      </c>
      <c r="D514" s="496">
        <v>0.42500000000000004</v>
      </c>
      <c r="E514" s="492">
        <v>3082</v>
      </c>
      <c r="F514" s="496">
        <v>1.9854401058901461E-2</v>
      </c>
      <c r="G514" s="492">
        <v>6455</v>
      </c>
      <c r="H514" s="496">
        <v>0.76559080962800885</v>
      </c>
      <c r="I514" s="491">
        <v>86</v>
      </c>
      <c r="J514" s="496">
        <v>0.26470588235294112</v>
      </c>
      <c r="K514" s="491">
        <v>10</v>
      </c>
      <c r="L514" s="496">
        <v>-0.2857142857142857</v>
      </c>
    </row>
    <row r="515" spans="2:12" s="4" customFormat="1" hidden="1" outlineLevel="1" x14ac:dyDescent="0.25">
      <c r="B515" s="71" t="s">
        <v>95</v>
      </c>
      <c r="C515" s="491">
        <v>12029</v>
      </c>
      <c r="D515" s="496">
        <v>0.4120201901631646</v>
      </c>
      <c r="E515" s="492">
        <v>3785</v>
      </c>
      <c r="F515" s="496">
        <v>0.43697798025816259</v>
      </c>
      <c r="G515" s="492">
        <v>8048</v>
      </c>
      <c r="H515" s="496">
        <v>0.3979503213479243</v>
      </c>
      <c r="I515" s="491">
        <v>155</v>
      </c>
      <c r="J515" s="496">
        <v>0.50485436893203883</v>
      </c>
      <c r="K515" s="491">
        <v>41</v>
      </c>
      <c r="L515" s="496">
        <v>0.6399999999999999</v>
      </c>
    </row>
    <row r="516" spans="2:12" s="4" customFormat="1" hidden="1" outlineLevel="1" x14ac:dyDescent="0.25">
      <c r="B516" s="71" t="s">
        <v>96</v>
      </c>
      <c r="C516" s="491">
        <v>9724</v>
      </c>
      <c r="D516" s="496">
        <v>0.39272414780865073</v>
      </c>
      <c r="E516" s="492">
        <v>3269</v>
      </c>
      <c r="F516" s="496">
        <v>1.2654192654192653</v>
      </c>
      <c r="G516" s="492">
        <v>6300</v>
      </c>
      <c r="H516" s="496">
        <v>0.1653718091009988</v>
      </c>
      <c r="I516" s="491">
        <v>150</v>
      </c>
      <c r="J516" s="496">
        <v>0.57894736842105265</v>
      </c>
      <c r="K516" s="491">
        <v>5</v>
      </c>
      <c r="L516" s="496">
        <v>-0.86842105263157898</v>
      </c>
    </row>
    <row r="517" spans="2:12" s="4" customFormat="1" hidden="1" outlineLevel="1" x14ac:dyDescent="0.25">
      <c r="B517" s="71" t="s">
        <v>97</v>
      </c>
      <c r="C517" s="491">
        <v>10057</v>
      </c>
      <c r="D517" s="496">
        <v>0.46753246753246747</v>
      </c>
      <c r="E517" s="492">
        <v>2044</v>
      </c>
      <c r="F517" s="496">
        <v>0.60565593087195602</v>
      </c>
      <c r="G517" s="492">
        <v>7934</v>
      </c>
      <c r="H517" s="496">
        <v>0.44254545454545458</v>
      </c>
      <c r="I517" s="491">
        <v>76</v>
      </c>
      <c r="J517" s="496">
        <v>0.22580645161290325</v>
      </c>
      <c r="K517" s="491">
        <v>3</v>
      </c>
      <c r="L517" s="496">
        <v>-0.83333333333333337</v>
      </c>
    </row>
    <row r="518" spans="2:12" s="4" customFormat="1" hidden="1" outlineLevel="1" x14ac:dyDescent="0.25">
      <c r="B518" s="71" t="s">
        <v>98</v>
      </c>
      <c r="C518" s="491">
        <v>4638</v>
      </c>
      <c r="D518" s="496">
        <v>0.19290123456790131</v>
      </c>
      <c r="E518" s="492">
        <v>1267</v>
      </c>
      <c r="F518" s="496">
        <v>0.35074626865671643</v>
      </c>
      <c r="G518" s="492">
        <v>3269</v>
      </c>
      <c r="H518" s="496">
        <v>0.16749999999999998</v>
      </c>
      <c r="I518" s="491">
        <v>102</v>
      </c>
      <c r="J518" s="496">
        <v>0.30769230769230771</v>
      </c>
      <c r="K518" s="491">
        <v>0</v>
      </c>
      <c r="L518" s="496">
        <v>-1</v>
      </c>
    </row>
    <row r="519" spans="2:12" s="4" customFormat="1" hidden="1" outlineLevel="1" x14ac:dyDescent="0.25">
      <c r="B519" s="71" t="s">
        <v>99</v>
      </c>
      <c r="C519" s="491">
        <v>5785</v>
      </c>
      <c r="D519" s="496">
        <v>-5.889051569871484E-2</v>
      </c>
      <c r="E519" s="492">
        <v>2481</v>
      </c>
      <c r="F519" s="496">
        <v>1.8891170431211579E-2</v>
      </c>
      <c r="G519" s="492">
        <v>3247</v>
      </c>
      <c r="H519" s="496">
        <v>-6.882707198164606E-2</v>
      </c>
      <c r="I519" s="491">
        <v>54</v>
      </c>
      <c r="J519" s="496">
        <v>-0.15625</v>
      </c>
      <c r="K519" s="491">
        <v>3</v>
      </c>
      <c r="L519" s="496">
        <v>-0.98136645962732916</v>
      </c>
    </row>
    <row r="520" spans="2:12" s="4" customFormat="1" hidden="1" outlineLevel="1" x14ac:dyDescent="0.25">
      <c r="B520" s="71" t="s">
        <v>100</v>
      </c>
      <c r="C520" s="491">
        <v>7744</v>
      </c>
      <c r="D520" s="496">
        <v>-6.4734299516908234E-2</v>
      </c>
      <c r="E520" s="492">
        <v>3759</v>
      </c>
      <c r="F520" s="496">
        <v>2.8454172366621178E-2</v>
      </c>
      <c r="G520" s="492">
        <v>3903</v>
      </c>
      <c r="H520" s="496">
        <v>-4.6886446886446942E-2</v>
      </c>
      <c r="I520" s="491">
        <v>71</v>
      </c>
      <c r="J520" s="496">
        <v>0.16393442622950816</v>
      </c>
      <c r="K520" s="491">
        <v>11</v>
      </c>
      <c r="L520" s="496">
        <v>-0.97654584221748397</v>
      </c>
    </row>
    <row r="521" spans="2:12" s="4" customFormat="1" hidden="1" outlineLevel="1" x14ac:dyDescent="0.25">
      <c r="B521" s="71" t="s">
        <v>101</v>
      </c>
      <c r="C521" s="491">
        <v>5748</v>
      </c>
      <c r="D521" s="496">
        <v>-9.3804193599243302E-2</v>
      </c>
      <c r="E521" s="492">
        <v>1643</v>
      </c>
      <c r="F521" s="496">
        <v>-0.12745618693574079</v>
      </c>
      <c r="G521" s="492">
        <v>4023</v>
      </c>
      <c r="H521" s="496">
        <v>1.7450682852807375E-2</v>
      </c>
      <c r="I521" s="491">
        <v>78</v>
      </c>
      <c r="J521" s="496">
        <v>-4.8780487804878092E-2</v>
      </c>
      <c r="K521" s="491">
        <v>4</v>
      </c>
      <c r="L521" s="496">
        <v>-0.99056603773584906</v>
      </c>
    </row>
    <row r="522" spans="2:12" s="4" customFormat="1" hidden="1" outlineLevel="1" x14ac:dyDescent="0.25">
      <c r="B522" s="71" t="s">
        <v>102</v>
      </c>
      <c r="C522" s="491">
        <v>7260</v>
      </c>
      <c r="D522" s="496">
        <v>6.5766294773928369E-2</v>
      </c>
      <c r="E522" s="492">
        <v>1869</v>
      </c>
      <c r="F522" s="496">
        <v>2.0196506550218318E-2</v>
      </c>
      <c r="G522" s="492">
        <v>5113</v>
      </c>
      <c r="H522" s="496">
        <v>6.1669435215946811E-2</v>
      </c>
      <c r="I522" s="491">
        <v>278</v>
      </c>
      <c r="J522" s="496">
        <v>1.3760683760683761</v>
      </c>
      <c r="K522" s="491">
        <v>0</v>
      </c>
      <c r="L522" s="496">
        <v>-1</v>
      </c>
    </row>
    <row r="523" spans="2:12" s="4" customFormat="1" hidden="1" outlineLevel="1" x14ac:dyDescent="0.25">
      <c r="B523" s="71" t="s">
        <v>103</v>
      </c>
      <c r="C523" s="491">
        <v>4316</v>
      </c>
      <c r="D523" s="496">
        <v>-5.9285091543156088E-2</v>
      </c>
      <c r="E523" s="492">
        <v>1254</v>
      </c>
      <c r="F523" s="496">
        <v>-4.9279757391963663E-2</v>
      </c>
      <c r="G523" s="492">
        <v>2950</v>
      </c>
      <c r="H523" s="496">
        <v>-5.9011164274322181E-2</v>
      </c>
      <c r="I523" s="491">
        <v>105</v>
      </c>
      <c r="J523" s="496">
        <v>-0.13934426229508201</v>
      </c>
      <c r="K523" s="491">
        <v>7</v>
      </c>
      <c r="L523" s="496">
        <v>-0.41666666666666663</v>
      </c>
    </row>
    <row r="524" spans="2:12" s="4" customFormat="1" hidden="1" outlineLevel="1" x14ac:dyDescent="0.25">
      <c r="B524" s="71" t="s">
        <v>104</v>
      </c>
      <c r="C524" s="491">
        <v>4736</v>
      </c>
      <c r="D524" s="496">
        <v>-0.13116859291873051</v>
      </c>
      <c r="E524" s="492">
        <v>1788</v>
      </c>
      <c r="F524" s="496">
        <v>-0.20954907161803715</v>
      </c>
      <c r="G524" s="492">
        <v>2791</v>
      </c>
      <c r="H524" s="496">
        <v>-3.990368077055384E-2</v>
      </c>
      <c r="I524" s="491">
        <v>155</v>
      </c>
      <c r="J524" s="496">
        <v>0.30252100840336138</v>
      </c>
      <c r="K524" s="491">
        <v>2</v>
      </c>
      <c r="L524" s="496">
        <v>-0.98773006134969321</v>
      </c>
    </row>
    <row r="525" spans="2:12" s="4" customFormat="1" ht="15.75" collapsed="1" x14ac:dyDescent="0.25">
      <c r="B525" s="103">
        <v>1982</v>
      </c>
      <c r="C525" s="493">
        <v>88122</v>
      </c>
      <c r="D525" s="494">
        <v>0.17855853205119643</v>
      </c>
      <c r="E525" s="495">
        <v>28353</v>
      </c>
      <c r="F525" s="494">
        <v>0.14312784743780993</v>
      </c>
      <c r="G525" s="495">
        <v>58203</v>
      </c>
      <c r="H525" s="494">
        <v>0.22501683785149007</v>
      </c>
      <c r="I525" s="493">
        <v>1473</v>
      </c>
      <c r="J525" s="494">
        <v>0.46421471172962225</v>
      </c>
      <c r="K525" s="493">
        <v>93</v>
      </c>
      <c r="L525" s="494">
        <v>-0.93586206896551727</v>
      </c>
    </row>
    <row r="526" spans="2:12" s="4" customFormat="1" hidden="1" outlineLevel="1" x14ac:dyDescent="0.25">
      <c r="B526" s="71" t="s">
        <v>93</v>
      </c>
      <c r="C526" s="491">
        <v>4148</v>
      </c>
      <c r="D526" s="496">
        <v>0.23342253939934587</v>
      </c>
      <c r="E526" s="492">
        <v>2107</v>
      </c>
      <c r="F526" s="496">
        <v>1.6012345679012348</v>
      </c>
      <c r="G526" s="492">
        <v>1999</v>
      </c>
      <c r="H526" s="496">
        <v>-0.1830813240702901</v>
      </c>
      <c r="I526" s="491">
        <v>35</v>
      </c>
      <c r="J526" s="496">
        <v>-0.339622641509434</v>
      </c>
      <c r="K526" s="491">
        <v>7</v>
      </c>
      <c r="L526" s="496">
        <v>-0.86792452830188682</v>
      </c>
    </row>
    <row r="527" spans="2:12" s="4" customFormat="1" hidden="1" outlineLevel="1" x14ac:dyDescent="0.25">
      <c r="B527" s="71" t="s">
        <v>94</v>
      </c>
      <c r="C527" s="491">
        <v>6760</v>
      </c>
      <c r="D527" s="496">
        <v>9.9723442329591627E-2</v>
      </c>
      <c r="E527" s="492">
        <v>3022</v>
      </c>
      <c r="F527" s="496">
        <v>0.94716494845360821</v>
      </c>
      <c r="G527" s="492">
        <v>3656</v>
      </c>
      <c r="H527" s="496">
        <v>-0.16069788797061524</v>
      </c>
      <c r="I527" s="491">
        <v>68</v>
      </c>
      <c r="J527" s="496">
        <v>-0.36448598130841126</v>
      </c>
      <c r="K527" s="491">
        <v>14</v>
      </c>
      <c r="L527" s="496">
        <v>-0.89393939393939392</v>
      </c>
    </row>
    <row r="528" spans="2:12" s="4" customFormat="1" hidden="1" outlineLevel="1" x14ac:dyDescent="0.25">
      <c r="B528" s="71" t="s">
        <v>95</v>
      </c>
      <c r="C528" s="491">
        <v>8519</v>
      </c>
      <c r="D528" s="496">
        <v>-1.5258351635649037E-2</v>
      </c>
      <c r="E528" s="492">
        <v>2634</v>
      </c>
      <c r="F528" s="496">
        <v>0.6723809523809523</v>
      </c>
      <c r="G528" s="492">
        <v>5757</v>
      </c>
      <c r="H528" s="496">
        <v>-0.17438692098092645</v>
      </c>
      <c r="I528" s="491">
        <v>103</v>
      </c>
      <c r="J528" s="496">
        <v>0.74576271186440679</v>
      </c>
      <c r="K528" s="491">
        <v>25</v>
      </c>
      <c r="L528" s="496">
        <v>-0.43181818181818177</v>
      </c>
    </row>
    <row r="529" spans="2:12" s="4" customFormat="1" hidden="1" outlineLevel="1" x14ac:dyDescent="0.25">
      <c r="B529" s="71" t="s">
        <v>96</v>
      </c>
      <c r="C529" s="491">
        <v>6982</v>
      </c>
      <c r="D529" s="496">
        <v>0.12034659820282423</v>
      </c>
      <c r="E529" s="492">
        <v>1443</v>
      </c>
      <c r="F529" s="496">
        <v>0.28609625668449201</v>
      </c>
      <c r="G529" s="492">
        <v>5406</v>
      </c>
      <c r="H529" s="496">
        <v>8.3366733466933907E-2</v>
      </c>
      <c r="I529" s="491">
        <v>95</v>
      </c>
      <c r="J529" s="496">
        <v>0.15853658536585358</v>
      </c>
      <c r="K529" s="491">
        <v>38</v>
      </c>
      <c r="L529" s="496">
        <v>0</v>
      </c>
    </row>
    <row r="530" spans="2:12" s="4" customFormat="1" hidden="1" outlineLevel="1" x14ac:dyDescent="0.25">
      <c r="B530" s="71" t="s">
        <v>97</v>
      </c>
      <c r="C530" s="491">
        <v>6853</v>
      </c>
      <c r="D530" s="496">
        <v>0.4179598593006415</v>
      </c>
      <c r="E530" s="492">
        <v>1273</v>
      </c>
      <c r="F530" s="496">
        <v>0.84225759768451525</v>
      </c>
      <c r="G530" s="492">
        <v>5500</v>
      </c>
      <c r="H530" s="496">
        <v>0.35768945939274244</v>
      </c>
      <c r="I530" s="491">
        <v>62</v>
      </c>
      <c r="J530" s="496">
        <v>-0.27906976744186052</v>
      </c>
      <c r="K530" s="491">
        <v>18</v>
      </c>
      <c r="L530" s="496">
        <v>2.6</v>
      </c>
    </row>
    <row r="531" spans="2:12" s="4" customFormat="1" hidden="1" outlineLevel="1" x14ac:dyDescent="0.25">
      <c r="B531" s="71" t="s">
        <v>98</v>
      </c>
      <c r="C531" s="491">
        <v>3888</v>
      </c>
      <c r="D531" s="496">
        <v>2.7755749405233843E-2</v>
      </c>
      <c r="E531" s="492">
        <v>938</v>
      </c>
      <c r="F531" s="496">
        <v>-3.2989690721649478E-2</v>
      </c>
      <c r="G531" s="492">
        <v>2800</v>
      </c>
      <c r="H531" s="496">
        <v>3.3973412112259904E-2</v>
      </c>
      <c r="I531" s="491">
        <v>78</v>
      </c>
      <c r="J531" s="496">
        <v>0.30000000000000004</v>
      </c>
      <c r="K531" s="491">
        <v>72</v>
      </c>
      <c r="L531" s="496">
        <v>0.60000000000000009</v>
      </c>
    </row>
    <row r="532" spans="2:12" s="4" customFormat="1" hidden="1" outlineLevel="1" x14ac:dyDescent="0.25">
      <c r="B532" s="71" t="s">
        <v>99</v>
      </c>
      <c r="C532" s="491">
        <v>6147</v>
      </c>
      <c r="D532" s="496">
        <v>0.8942989214175654</v>
      </c>
      <c r="E532" s="492">
        <v>2435</v>
      </c>
      <c r="F532" s="496">
        <v>1.4277168494516452</v>
      </c>
      <c r="G532" s="492">
        <v>3487</v>
      </c>
      <c r="H532" s="496">
        <v>0.61734693877551017</v>
      </c>
      <c r="I532" s="491">
        <v>64</v>
      </c>
      <c r="J532" s="496">
        <v>-9.8591549295774628E-2</v>
      </c>
      <c r="K532" s="491">
        <v>161</v>
      </c>
      <c r="L532" s="496">
        <v>9.7333333333333325</v>
      </c>
    </row>
    <row r="533" spans="2:12" s="4" customFormat="1" hidden="1" outlineLevel="1" x14ac:dyDescent="0.25">
      <c r="B533" s="71" t="s">
        <v>100</v>
      </c>
      <c r="C533" s="491">
        <v>8280</v>
      </c>
      <c r="D533" s="496">
        <v>0.29536921151439288</v>
      </c>
      <c r="E533" s="492">
        <v>3655</v>
      </c>
      <c r="F533" s="496">
        <v>1.0104510451045106</v>
      </c>
      <c r="G533" s="492">
        <v>4095</v>
      </c>
      <c r="H533" s="496">
        <v>0.31418485237483962</v>
      </c>
      <c r="I533" s="491">
        <v>61</v>
      </c>
      <c r="J533" s="496">
        <v>-0.50806451612903225</v>
      </c>
      <c r="K533" s="491">
        <v>469</v>
      </c>
      <c r="L533" s="496">
        <v>-0.64842578710644672</v>
      </c>
    </row>
    <row r="534" spans="2:12" s="4" customFormat="1" hidden="1" outlineLevel="1" x14ac:dyDescent="0.25">
      <c r="B534" s="71" t="s">
        <v>101</v>
      </c>
      <c r="C534" s="491">
        <v>6343</v>
      </c>
      <c r="D534" s="496">
        <v>0.89626307922272042</v>
      </c>
      <c r="E534" s="492">
        <v>1883</v>
      </c>
      <c r="F534" s="496">
        <v>2.1072607260726071</v>
      </c>
      <c r="G534" s="492">
        <v>3954</v>
      </c>
      <c r="H534" s="496">
        <v>0.51494252873563218</v>
      </c>
      <c r="I534" s="491">
        <v>82</v>
      </c>
      <c r="J534" s="496">
        <v>0.78260869565217384</v>
      </c>
      <c r="K534" s="491">
        <v>424</v>
      </c>
      <c r="L534" s="496">
        <v>4.1084337349397586</v>
      </c>
    </row>
    <row r="535" spans="2:12" s="4" customFormat="1" hidden="1" outlineLevel="1" x14ac:dyDescent="0.25">
      <c r="B535" s="71" t="s">
        <v>102</v>
      </c>
      <c r="C535" s="491">
        <v>6812</v>
      </c>
      <c r="D535" s="496">
        <v>0.91402079235740374</v>
      </c>
      <c r="E535" s="492">
        <v>1832</v>
      </c>
      <c r="F535" s="496">
        <v>2.1156462585034013</v>
      </c>
      <c r="G535" s="492">
        <v>4816</v>
      </c>
      <c r="H535" s="496">
        <v>0.73737373737373746</v>
      </c>
      <c r="I535" s="491">
        <v>117</v>
      </c>
      <c r="J535" s="496">
        <v>-3.3057851239669422E-2</v>
      </c>
      <c r="K535" s="491">
        <v>47</v>
      </c>
      <c r="L535" s="496">
        <v>-0.39743589743589747</v>
      </c>
    </row>
    <row r="536" spans="2:12" s="4" customFormat="1" hidden="1" outlineLevel="1" x14ac:dyDescent="0.25">
      <c r="B536" s="71" t="s">
        <v>103</v>
      </c>
      <c r="C536" s="491">
        <v>4588</v>
      </c>
      <c r="D536" s="496">
        <v>0.75785440613026811</v>
      </c>
      <c r="E536" s="492">
        <v>1319</v>
      </c>
      <c r="F536" s="496">
        <v>1.4335793357933579</v>
      </c>
      <c r="G536" s="492">
        <v>3135</v>
      </c>
      <c r="H536" s="496">
        <v>0.64308176100628933</v>
      </c>
      <c r="I536" s="491">
        <v>122</v>
      </c>
      <c r="J536" s="496">
        <v>0.34065934065934056</v>
      </c>
      <c r="K536" s="491">
        <v>12</v>
      </c>
      <c r="L536" s="496">
        <v>-0.82608695652173914</v>
      </c>
    </row>
    <row r="537" spans="2:12" s="4" customFormat="1" hidden="1" outlineLevel="1" x14ac:dyDescent="0.25">
      <c r="B537" s="71" t="s">
        <v>104</v>
      </c>
      <c r="C537" s="491">
        <v>5451</v>
      </c>
      <c r="D537" s="496">
        <v>0.5350605463249789</v>
      </c>
      <c r="E537" s="492">
        <v>2262</v>
      </c>
      <c r="F537" s="496">
        <v>0.3775883069427528</v>
      </c>
      <c r="G537" s="492">
        <v>2907</v>
      </c>
      <c r="H537" s="496">
        <v>0.57135135135135129</v>
      </c>
      <c r="I537" s="491">
        <v>119</v>
      </c>
      <c r="J537" s="496">
        <v>2.5</v>
      </c>
      <c r="K537" s="491">
        <v>163</v>
      </c>
      <c r="L537" s="496">
        <v>5.52</v>
      </c>
    </row>
    <row r="538" spans="2:12" s="4" customFormat="1" ht="15.75" collapsed="1" x14ac:dyDescent="0.25">
      <c r="B538" s="103">
        <v>1981</v>
      </c>
      <c r="C538" s="493">
        <v>74771</v>
      </c>
      <c r="D538" s="494">
        <v>0.34212274057187986</v>
      </c>
      <c r="E538" s="495">
        <v>24803</v>
      </c>
      <c r="F538" s="494">
        <v>0.91988544004953954</v>
      </c>
      <c r="G538" s="495">
        <v>47512</v>
      </c>
      <c r="H538" s="494">
        <v>0.18967373613441163</v>
      </c>
      <c r="I538" s="493">
        <v>1006</v>
      </c>
      <c r="J538" s="494">
        <v>7.7087794432548096E-2</v>
      </c>
      <c r="K538" s="493">
        <v>1450</v>
      </c>
      <c r="L538" s="494">
        <v>-0.24518479958355022</v>
      </c>
    </row>
    <row r="539" spans="2:12" s="4" customFormat="1" hidden="1" outlineLevel="1" x14ac:dyDescent="0.25">
      <c r="B539" s="71" t="s">
        <v>93</v>
      </c>
      <c r="C539" s="491">
        <v>3363</v>
      </c>
      <c r="D539" s="496">
        <v>-0.50383593980525232</v>
      </c>
      <c r="E539" s="492">
        <v>810</v>
      </c>
      <c r="F539" s="496">
        <v>-8.5679314565483278E-3</v>
      </c>
      <c r="G539" s="492">
        <v>2447</v>
      </c>
      <c r="H539" s="496">
        <v>-0.56751502297631673</v>
      </c>
      <c r="I539" s="491">
        <v>53</v>
      </c>
      <c r="J539" s="496">
        <v>-0.8</v>
      </c>
      <c r="K539" s="491">
        <v>53</v>
      </c>
      <c r="L539" s="496">
        <v>0.39473684210526305</v>
      </c>
    </row>
    <row r="540" spans="2:12" s="4" customFormat="1" hidden="1" outlineLevel="1" x14ac:dyDescent="0.25">
      <c r="B540" s="71" t="s">
        <v>94</v>
      </c>
      <c r="C540" s="491">
        <v>6147</v>
      </c>
      <c r="D540" s="496">
        <v>-0.37127953359926358</v>
      </c>
      <c r="E540" s="492">
        <v>1552</v>
      </c>
      <c r="F540" s="496">
        <v>0.43970315398886828</v>
      </c>
      <c r="G540" s="492">
        <v>4356</v>
      </c>
      <c r="H540" s="496">
        <v>-0.45055499495459128</v>
      </c>
      <c r="I540" s="491">
        <v>107</v>
      </c>
      <c r="J540" s="496">
        <v>-0.8195615514333896</v>
      </c>
      <c r="K540" s="491">
        <v>132</v>
      </c>
      <c r="L540" s="496">
        <v>-0.2584269662921348</v>
      </c>
    </row>
    <row r="541" spans="2:12" s="4" customFormat="1" hidden="1" outlineLevel="1" x14ac:dyDescent="0.25">
      <c r="B541" s="71" t="s">
        <v>95</v>
      </c>
      <c r="C541" s="491">
        <v>8651</v>
      </c>
      <c r="D541" s="496">
        <v>-0.10685525500722692</v>
      </c>
      <c r="E541" s="492">
        <v>1575</v>
      </c>
      <c r="F541" s="496">
        <v>0.41636690647482011</v>
      </c>
      <c r="G541" s="492">
        <v>6973</v>
      </c>
      <c r="H541" s="496">
        <v>-0.15035944925063971</v>
      </c>
      <c r="I541" s="491">
        <v>59</v>
      </c>
      <c r="J541" s="496">
        <v>-0.8173374613003096</v>
      </c>
      <c r="K541" s="491">
        <v>44</v>
      </c>
      <c r="L541" s="496">
        <v>0</v>
      </c>
    </row>
    <row r="542" spans="2:12" s="4" customFormat="1" hidden="1" outlineLevel="1" x14ac:dyDescent="0.25">
      <c r="B542" s="71" t="s">
        <v>96</v>
      </c>
      <c r="C542" s="491">
        <v>6232</v>
      </c>
      <c r="D542" s="496">
        <v>-0.53710168610265163</v>
      </c>
      <c r="E542" s="492">
        <v>1122</v>
      </c>
      <c r="F542" s="496">
        <v>-3.3591731266149893E-2</v>
      </c>
      <c r="G542" s="492">
        <v>4990</v>
      </c>
      <c r="H542" s="496">
        <v>-0.58381984987489577</v>
      </c>
      <c r="I542" s="491">
        <v>82</v>
      </c>
      <c r="J542" s="496">
        <v>-0.66935483870967749</v>
      </c>
      <c r="K542" s="491">
        <v>38</v>
      </c>
      <c r="L542" s="496">
        <v>-0.5</v>
      </c>
    </row>
    <row r="543" spans="2:12" s="4" customFormat="1" hidden="1" outlineLevel="1" x14ac:dyDescent="0.25">
      <c r="B543" s="71" t="s">
        <v>97</v>
      </c>
      <c r="C543" s="491">
        <v>4833</v>
      </c>
      <c r="D543" s="496">
        <v>-0.44910520916448193</v>
      </c>
      <c r="E543" s="492">
        <v>691</v>
      </c>
      <c r="F543" s="496">
        <v>-0.15628815628815629</v>
      </c>
      <c r="G543" s="492">
        <v>4051</v>
      </c>
      <c r="H543" s="496">
        <v>-0.48024121118809338</v>
      </c>
      <c r="I543" s="491">
        <v>86</v>
      </c>
      <c r="J543" s="496">
        <v>-0.33333333333333337</v>
      </c>
      <c r="K543" s="491">
        <v>5</v>
      </c>
      <c r="L543" s="496">
        <v>-0.83870967741935487</v>
      </c>
    </row>
    <row r="544" spans="2:12" s="4" customFormat="1" hidden="1" outlineLevel="1" x14ac:dyDescent="0.25">
      <c r="B544" s="71" t="s">
        <v>98</v>
      </c>
      <c r="C544" s="491">
        <v>3783</v>
      </c>
      <c r="D544" s="496">
        <v>-0.20791457286432158</v>
      </c>
      <c r="E544" s="492">
        <v>970</v>
      </c>
      <c r="F544" s="496">
        <v>7.5388026607538849E-2</v>
      </c>
      <c r="G544" s="492">
        <v>2708</v>
      </c>
      <c r="H544" s="496">
        <v>-0.26111869031377899</v>
      </c>
      <c r="I544" s="491">
        <v>60</v>
      </c>
      <c r="J544" s="496">
        <v>-0.58904109589041098</v>
      </c>
      <c r="K544" s="491">
        <v>45</v>
      </c>
      <c r="L544" s="496">
        <v>-0.2857142857142857</v>
      </c>
    </row>
    <row r="545" spans="2:12" s="4" customFormat="1" hidden="1" outlineLevel="1" x14ac:dyDescent="0.25">
      <c r="B545" s="71" t="s">
        <v>99</v>
      </c>
      <c r="C545" s="491">
        <v>3245</v>
      </c>
      <c r="D545" s="496">
        <v>-0.4499067638582811</v>
      </c>
      <c r="E545" s="492">
        <v>1003</v>
      </c>
      <c r="F545" s="496">
        <v>-0.4446290143964563</v>
      </c>
      <c r="G545" s="492">
        <v>2156</v>
      </c>
      <c r="H545" s="496">
        <v>-0.43824908806670138</v>
      </c>
      <c r="I545" s="491">
        <v>71</v>
      </c>
      <c r="J545" s="496">
        <v>-0.46212121212121215</v>
      </c>
      <c r="K545" s="491">
        <v>15</v>
      </c>
      <c r="L545" s="496">
        <v>-0.87804878048780488</v>
      </c>
    </row>
    <row r="546" spans="2:12" s="4" customFormat="1" hidden="1" outlineLevel="1" x14ac:dyDescent="0.25">
      <c r="B546" s="71" t="s">
        <v>100</v>
      </c>
      <c r="C546" s="491">
        <v>6392</v>
      </c>
      <c r="D546" s="496">
        <v>-0.15961083355245853</v>
      </c>
      <c r="E546" s="492">
        <v>1818</v>
      </c>
      <c r="F546" s="496">
        <v>-0.20507214691735898</v>
      </c>
      <c r="G546" s="492">
        <v>3116</v>
      </c>
      <c r="H546" s="496">
        <v>-0.35285565939771546</v>
      </c>
      <c r="I546" s="491">
        <v>124</v>
      </c>
      <c r="J546" s="496">
        <v>-0.40669856459330145</v>
      </c>
      <c r="K546" s="491">
        <v>1334</v>
      </c>
      <c r="L546" s="496">
        <v>3.522033898305085</v>
      </c>
    </row>
    <row r="547" spans="2:12" s="4" customFormat="1" hidden="1" outlineLevel="1" x14ac:dyDescent="0.25">
      <c r="B547" s="71" t="s">
        <v>101</v>
      </c>
      <c r="C547" s="491">
        <v>3345</v>
      </c>
      <c r="D547" s="496">
        <v>-0.46659225003986604</v>
      </c>
      <c r="E547" s="492">
        <v>606</v>
      </c>
      <c r="F547" s="496">
        <v>-0.4217557251908397</v>
      </c>
      <c r="G547" s="492">
        <v>2610</v>
      </c>
      <c r="H547" s="496">
        <v>-0.45996275605214154</v>
      </c>
      <c r="I547" s="491">
        <v>46</v>
      </c>
      <c r="J547" s="496">
        <v>-0.67832167832167833</v>
      </c>
      <c r="K547" s="491">
        <v>83</v>
      </c>
      <c r="L547" s="496">
        <v>-0.66396761133603244</v>
      </c>
    </row>
    <row r="548" spans="2:12" s="4" customFormat="1" hidden="1" outlineLevel="1" x14ac:dyDescent="0.25">
      <c r="B548" s="71" t="s">
        <v>102</v>
      </c>
      <c r="C548" s="491">
        <v>3559</v>
      </c>
      <c r="D548" s="496">
        <v>-0.43391124542707171</v>
      </c>
      <c r="E548" s="492">
        <v>588</v>
      </c>
      <c r="F548" s="496">
        <v>-0.25380710659898476</v>
      </c>
      <c r="G548" s="492">
        <v>2772</v>
      </c>
      <c r="H548" s="496">
        <v>-0.42868920032976088</v>
      </c>
      <c r="I548" s="491">
        <v>121</v>
      </c>
      <c r="J548" s="496">
        <v>-0.44748858447488582</v>
      </c>
      <c r="K548" s="491">
        <v>78</v>
      </c>
      <c r="L548" s="496">
        <v>-0.81775700934579443</v>
      </c>
    </row>
    <row r="549" spans="2:12" s="4" customFormat="1" hidden="1" outlineLevel="1" x14ac:dyDescent="0.25">
      <c r="B549" s="71" t="s">
        <v>103</v>
      </c>
      <c r="C549" s="491">
        <v>2610</v>
      </c>
      <c r="D549" s="496">
        <v>-0.34438583270535039</v>
      </c>
      <c r="E549" s="492">
        <v>542</v>
      </c>
      <c r="F549" s="496">
        <v>-0.2133526850507983</v>
      </c>
      <c r="G549" s="492">
        <v>1908</v>
      </c>
      <c r="H549" s="496">
        <v>-0.24225575853852266</v>
      </c>
      <c r="I549" s="491">
        <v>91</v>
      </c>
      <c r="J549" s="496">
        <v>-0.2661290322580645</v>
      </c>
      <c r="K549" s="491">
        <v>69</v>
      </c>
      <c r="L549" s="496">
        <v>-0.89384615384615385</v>
      </c>
    </row>
    <row r="550" spans="2:12" s="4" customFormat="1" hidden="1" outlineLevel="1" x14ac:dyDescent="0.25">
      <c r="B550" s="71" t="s">
        <v>104</v>
      </c>
      <c r="C550" s="491">
        <v>3551</v>
      </c>
      <c r="D550" s="496">
        <v>0.10279503105590071</v>
      </c>
      <c r="E550" s="492">
        <v>1642</v>
      </c>
      <c r="F550" s="496">
        <v>0.93404004711425204</v>
      </c>
      <c r="G550" s="492">
        <v>1850</v>
      </c>
      <c r="H550" s="496">
        <v>-0.1839435377150419</v>
      </c>
      <c r="I550" s="491">
        <v>34</v>
      </c>
      <c r="J550" s="496">
        <v>-0.3928571428571429</v>
      </c>
      <c r="K550" s="491">
        <v>25</v>
      </c>
      <c r="L550" s="496">
        <v>-0.47916666666666663</v>
      </c>
    </row>
    <row r="551" spans="2:12" s="4" customFormat="1" ht="15.75" collapsed="1" x14ac:dyDescent="0.25">
      <c r="B551" s="103">
        <v>1980</v>
      </c>
      <c r="C551" s="493">
        <v>55711</v>
      </c>
      <c r="D551" s="494">
        <v>-0.35606874949431899</v>
      </c>
      <c r="E551" s="495">
        <v>12919</v>
      </c>
      <c r="F551" s="494">
        <v>-3.2719377058999743E-2</v>
      </c>
      <c r="G551" s="495">
        <v>39937</v>
      </c>
      <c r="H551" s="494">
        <v>-0.41582681196518689</v>
      </c>
      <c r="I551" s="493">
        <v>934</v>
      </c>
      <c r="J551" s="494">
        <v>-0.63896405102435261</v>
      </c>
      <c r="K551" s="493">
        <v>1921</v>
      </c>
      <c r="L551" s="494">
        <v>-0.13507429085997302</v>
      </c>
    </row>
    <row r="552" spans="2:12" s="4" customFormat="1" hidden="1" outlineLevel="1" x14ac:dyDescent="0.25">
      <c r="B552" s="71" t="s">
        <v>93</v>
      </c>
      <c r="C552" s="491">
        <v>6778</v>
      </c>
      <c r="D552" s="496">
        <v>3.4019832189168486E-2</v>
      </c>
      <c r="E552" s="492">
        <v>817</v>
      </c>
      <c r="F552" s="496">
        <v>-0.21593090211132437</v>
      </c>
      <c r="G552" s="492">
        <v>5658</v>
      </c>
      <c r="H552" s="496">
        <v>8.4115730982947001E-2</v>
      </c>
      <c r="I552" s="491">
        <v>265</v>
      </c>
      <c r="J552" s="496">
        <v>1.1450381679389388E-2</v>
      </c>
      <c r="K552" s="491">
        <v>38</v>
      </c>
      <c r="L552" s="496">
        <v>0.1875</v>
      </c>
    </row>
    <row r="553" spans="2:12" s="4" customFormat="1" hidden="1" outlineLevel="1" x14ac:dyDescent="0.25">
      <c r="B553" s="71" t="s">
        <v>94</v>
      </c>
      <c r="C553" s="491">
        <v>9777</v>
      </c>
      <c r="D553" s="496">
        <v>-1.4216575922564978E-2</v>
      </c>
      <c r="E553" s="492">
        <v>1078</v>
      </c>
      <c r="F553" s="496">
        <v>-0.22334293948126804</v>
      </c>
      <c r="G553" s="492">
        <v>7928</v>
      </c>
      <c r="H553" s="496">
        <v>-3.1753786028334119E-2</v>
      </c>
      <c r="I553" s="491">
        <v>593</v>
      </c>
      <c r="J553" s="496">
        <v>1.2377358490566039</v>
      </c>
      <c r="K553" s="491">
        <v>178</v>
      </c>
      <c r="L553" s="496">
        <v>1.3116883116883118</v>
      </c>
    </row>
    <row r="554" spans="2:12" s="4" customFormat="1" hidden="1" outlineLevel="1" x14ac:dyDescent="0.25">
      <c r="B554" s="71" t="s">
        <v>95</v>
      </c>
      <c r="C554" s="491">
        <v>9686</v>
      </c>
      <c r="D554" s="496">
        <v>0.40072306579898775</v>
      </c>
      <c r="E554" s="492">
        <v>1112</v>
      </c>
      <c r="F554" s="496">
        <v>0.18676627534685175</v>
      </c>
      <c r="G554" s="492">
        <v>8207</v>
      </c>
      <c r="H554" s="496">
        <v>0.41891424619640394</v>
      </c>
      <c r="I554" s="491">
        <v>323</v>
      </c>
      <c r="J554" s="496">
        <v>0.73655913978494625</v>
      </c>
      <c r="K554" s="491">
        <v>44</v>
      </c>
      <c r="L554" s="496">
        <v>4.5</v>
      </c>
    </row>
    <row r="555" spans="2:12" s="4" customFormat="1" hidden="1" outlineLevel="1" x14ac:dyDescent="0.25">
      <c r="B555" s="71" t="s">
        <v>96</v>
      </c>
      <c r="C555" s="491">
        <v>13463</v>
      </c>
      <c r="D555" s="496">
        <v>0.10506443404744314</v>
      </c>
      <c r="E555" s="492">
        <v>1161</v>
      </c>
      <c r="F555" s="496">
        <v>0.1656626506024097</v>
      </c>
      <c r="G555" s="492">
        <v>11990</v>
      </c>
      <c r="H555" s="496">
        <v>0.11982814980853651</v>
      </c>
      <c r="I555" s="491">
        <v>248</v>
      </c>
      <c r="J555" s="496">
        <v>-0.10144927536231885</v>
      </c>
      <c r="K555" s="491">
        <v>76</v>
      </c>
      <c r="L555" s="496">
        <v>-0.62745098039215685</v>
      </c>
    </row>
    <row r="556" spans="2:12" s="4" customFormat="1" hidden="1" outlineLevel="1" x14ac:dyDescent="0.25">
      <c r="B556" s="71" t="s">
        <v>97</v>
      </c>
      <c r="C556" s="491">
        <v>8773</v>
      </c>
      <c r="D556" s="496">
        <v>-3.2318552834767256E-2</v>
      </c>
      <c r="E556" s="492">
        <v>819</v>
      </c>
      <c r="F556" s="496">
        <v>0.32954545454545459</v>
      </c>
      <c r="G556" s="492">
        <v>7794</v>
      </c>
      <c r="H556" s="496">
        <v>-6.8705938582865334E-2</v>
      </c>
      <c r="I556" s="491">
        <v>129</v>
      </c>
      <c r="J556" s="496">
        <v>0.89705882352941169</v>
      </c>
      <c r="K556" s="491">
        <v>31</v>
      </c>
      <c r="L556" s="496">
        <v>1.3846153846153846</v>
      </c>
    </row>
    <row r="557" spans="2:12" s="4" customFormat="1" hidden="1" outlineLevel="1" x14ac:dyDescent="0.25">
      <c r="B557" s="71" t="s">
        <v>98</v>
      </c>
      <c r="C557" s="491">
        <v>4776</v>
      </c>
      <c r="D557" s="496">
        <v>-0.11342119918321891</v>
      </c>
      <c r="E557" s="492">
        <v>902</v>
      </c>
      <c r="F557" s="496">
        <v>0.13459119496855343</v>
      </c>
      <c r="G557" s="492">
        <v>3665</v>
      </c>
      <c r="H557" s="496">
        <v>-0.17972247090420768</v>
      </c>
      <c r="I557" s="491">
        <v>146</v>
      </c>
      <c r="J557" s="496">
        <v>0.69767441860465107</v>
      </c>
      <c r="K557" s="491">
        <v>63</v>
      </c>
      <c r="L557" s="496">
        <v>0.65789473684210531</v>
      </c>
    </row>
    <row r="558" spans="2:12" s="4" customFormat="1" hidden="1" outlineLevel="1" x14ac:dyDescent="0.25">
      <c r="B558" s="71" t="s">
        <v>99</v>
      </c>
      <c r="C558" s="491">
        <v>5899</v>
      </c>
      <c r="D558" s="496">
        <v>-0.26765983860955933</v>
      </c>
      <c r="E558" s="492">
        <v>1806</v>
      </c>
      <c r="F558" s="496">
        <v>0.11826625386996903</v>
      </c>
      <c r="G558" s="492">
        <v>3838</v>
      </c>
      <c r="H558" s="496">
        <v>-0.39127676447264081</v>
      </c>
      <c r="I558" s="491">
        <v>132</v>
      </c>
      <c r="J558" s="496">
        <v>4.7619047619047672E-2</v>
      </c>
      <c r="K558" s="491">
        <v>123</v>
      </c>
      <c r="L558" s="496">
        <v>12.666666666666666</v>
      </c>
    </row>
    <row r="559" spans="2:12" s="4" customFormat="1" hidden="1" outlineLevel="1" x14ac:dyDescent="0.25">
      <c r="B559" s="71" t="s">
        <v>100</v>
      </c>
      <c r="C559" s="491">
        <v>7606</v>
      </c>
      <c r="D559" s="496">
        <v>-6.9199634417025369E-3</v>
      </c>
      <c r="E559" s="492">
        <v>2287</v>
      </c>
      <c r="F559" s="496">
        <v>0.6105633802816901</v>
      </c>
      <c r="G559" s="492">
        <v>4815</v>
      </c>
      <c r="H559" s="496">
        <v>-0.20831963170009871</v>
      </c>
      <c r="I559" s="491">
        <v>209</v>
      </c>
      <c r="J559" s="496">
        <v>0.6328125</v>
      </c>
      <c r="K559" s="491">
        <v>295</v>
      </c>
      <c r="L559" s="496">
        <v>9.1724137931034484</v>
      </c>
    </row>
    <row r="560" spans="2:12" s="4" customFormat="1" hidden="1" outlineLevel="1" x14ac:dyDescent="0.25">
      <c r="B560" s="71" t="s">
        <v>101</v>
      </c>
      <c r="C560" s="491">
        <v>6271</v>
      </c>
      <c r="D560" s="496">
        <v>-4.1571144734831145E-2</v>
      </c>
      <c r="E560" s="492">
        <v>1048</v>
      </c>
      <c r="F560" s="496">
        <v>0.24023668639053253</v>
      </c>
      <c r="G560" s="492">
        <v>4833</v>
      </c>
      <c r="H560" s="496">
        <v>-0.14171550346297279</v>
      </c>
      <c r="I560" s="491">
        <v>143</v>
      </c>
      <c r="J560" s="496">
        <v>1.3442622950819674</v>
      </c>
      <c r="K560" s="491">
        <v>247</v>
      </c>
      <c r="L560" s="496">
        <v>40.166666666666664</v>
      </c>
    </row>
    <row r="561" spans="2:12" s="4" customFormat="1" hidden="1" outlineLevel="1" x14ac:dyDescent="0.25">
      <c r="B561" s="71" t="s">
        <v>102</v>
      </c>
      <c r="C561" s="491">
        <v>6287</v>
      </c>
      <c r="D561" s="496">
        <v>-0.11413273214034103</v>
      </c>
      <c r="E561" s="492">
        <v>788</v>
      </c>
      <c r="F561" s="496">
        <v>7.0652173913043459E-2</v>
      </c>
      <c r="G561" s="492">
        <v>4852</v>
      </c>
      <c r="H561" s="496">
        <v>-0.2171668280090352</v>
      </c>
      <c r="I561" s="491">
        <v>219</v>
      </c>
      <c r="J561" s="496">
        <v>0.44078947368421062</v>
      </c>
      <c r="K561" s="491">
        <v>428</v>
      </c>
      <c r="L561" s="496">
        <v>37.909090909090907</v>
      </c>
    </row>
    <row r="562" spans="2:12" s="4" customFormat="1" hidden="1" outlineLevel="1" x14ac:dyDescent="0.25">
      <c r="B562" s="71" t="s">
        <v>103</v>
      </c>
      <c r="C562" s="491">
        <v>3981</v>
      </c>
      <c r="D562" s="496">
        <v>-0.15099168266154828</v>
      </c>
      <c r="E562" s="492">
        <v>689</v>
      </c>
      <c r="F562" s="496">
        <v>0.60232558139534875</v>
      </c>
      <c r="G562" s="492">
        <v>2518</v>
      </c>
      <c r="H562" s="496">
        <v>-0.36717768283488317</v>
      </c>
      <c r="I562" s="491">
        <v>124</v>
      </c>
      <c r="J562" s="496">
        <v>-0.53731343283582089</v>
      </c>
      <c r="K562" s="491">
        <v>650</v>
      </c>
      <c r="L562" s="496">
        <v>53.166666666666664</v>
      </c>
    </row>
    <row r="563" spans="2:12" s="4" customFormat="1" hidden="1" outlineLevel="1" x14ac:dyDescent="0.25">
      <c r="B563" s="71" t="s">
        <v>104</v>
      </c>
      <c r="C563" s="491">
        <v>3220</v>
      </c>
      <c r="D563" s="496">
        <v>-0.20237800346792167</v>
      </c>
      <c r="E563" s="492">
        <v>849</v>
      </c>
      <c r="F563" s="496">
        <v>0.40796019900497504</v>
      </c>
      <c r="G563" s="492">
        <v>2267</v>
      </c>
      <c r="H563" s="496">
        <v>-0.302890528905289</v>
      </c>
      <c r="I563" s="491">
        <v>56</v>
      </c>
      <c r="J563" s="496">
        <v>-0.67816091954022983</v>
      </c>
      <c r="K563" s="491">
        <v>48</v>
      </c>
      <c r="L563" s="496">
        <v>5</v>
      </c>
    </row>
    <row r="564" spans="2:12" s="4" customFormat="1" ht="15.75" collapsed="1" x14ac:dyDescent="0.25">
      <c r="B564" s="103">
        <v>1979</v>
      </c>
      <c r="C564" s="493">
        <v>86517</v>
      </c>
      <c r="D564" s="494">
        <v>-1.8012803050939774E-2</v>
      </c>
      <c r="E564" s="495">
        <v>13356</v>
      </c>
      <c r="F564" s="494">
        <v>0.16921999474743932</v>
      </c>
      <c r="G564" s="495">
        <v>68365</v>
      </c>
      <c r="H564" s="494">
        <v>-7.8415248982232844E-2</v>
      </c>
      <c r="I564" s="493">
        <v>2587</v>
      </c>
      <c r="J564" s="494">
        <v>0.26072124756335291</v>
      </c>
      <c r="K564" s="493">
        <v>2221</v>
      </c>
      <c r="L564" s="494">
        <v>3.968680089485459</v>
      </c>
    </row>
    <row r="565" spans="2:12" s="4" customFormat="1" hidden="1" outlineLevel="1" x14ac:dyDescent="0.25">
      <c r="B565" s="71" t="s">
        <v>93</v>
      </c>
      <c r="C565" s="491">
        <v>6555</v>
      </c>
      <c r="D565" s="497" t="s">
        <v>251</v>
      </c>
      <c r="E565" s="492">
        <v>1042</v>
      </c>
      <c r="F565" s="497" t="s">
        <v>251</v>
      </c>
      <c r="G565" s="492">
        <v>5219</v>
      </c>
      <c r="H565" s="497" t="s">
        <v>251</v>
      </c>
      <c r="I565" s="491">
        <v>262</v>
      </c>
      <c r="J565" s="497" t="s">
        <v>251</v>
      </c>
      <c r="K565" s="491">
        <v>32</v>
      </c>
      <c r="L565" s="497" t="s">
        <v>251</v>
      </c>
    </row>
    <row r="566" spans="2:12" s="4" customFormat="1" hidden="1" outlineLevel="1" x14ac:dyDescent="0.25">
      <c r="B566" s="71" t="s">
        <v>94</v>
      </c>
      <c r="C566" s="491">
        <v>9918</v>
      </c>
      <c r="D566" s="497" t="s">
        <v>251</v>
      </c>
      <c r="E566" s="492">
        <v>1388</v>
      </c>
      <c r="F566" s="497" t="s">
        <v>251</v>
      </c>
      <c r="G566" s="492">
        <v>8188</v>
      </c>
      <c r="H566" s="497" t="s">
        <v>251</v>
      </c>
      <c r="I566" s="491">
        <v>265</v>
      </c>
      <c r="J566" s="497" t="s">
        <v>251</v>
      </c>
      <c r="K566" s="491">
        <v>77</v>
      </c>
      <c r="L566" s="497" t="s">
        <v>251</v>
      </c>
    </row>
    <row r="567" spans="2:12" s="4" customFormat="1" hidden="1" outlineLevel="1" x14ac:dyDescent="0.25">
      <c r="B567" s="71" t="s">
        <v>95</v>
      </c>
      <c r="C567" s="491">
        <v>6915</v>
      </c>
      <c r="D567" s="497" t="s">
        <v>251</v>
      </c>
      <c r="E567" s="492">
        <v>937</v>
      </c>
      <c r="F567" s="497" t="s">
        <v>251</v>
      </c>
      <c r="G567" s="492">
        <v>5784</v>
      </c>
      <c r="H567" s="497" t="s">
        <v>251</v>
      </c>
      <c r="I567" s="491">
        <v>186</v>
      </c>
      <c r="J567" s="497" t="s">
        <v>251</v>
      </c>
      <c r="K567" s="491">
        <v>8</v>
      </c>
      <c r="L567" s="497" t="s">
        <v>251</v>
      </c>
    </row>
    <row r="568" spans="2:12" s="4" customFormat="1" hidden="1" outlineLevel="1" x14ac:dyDescent="0.25">
      <c r="B568" s="71" t="s">
        <v>96</v>
      </c>
      <c r="C568" s="491">
        <v>12183</v>
      </c>
      <c r="D568" s="497" t="s">
        <v>251</v>
      </c>
      <c r="E568" s="492">
        <v>996</v>
      </c>
      <c r="F568" s="497" t="s">
        <v>251</v>
      </c>
      <c r="G568" s="492">
        <v>10707</v>
      </c>
      <c r="H568" s="497" t="s">
        <v>251</v>
      </c>
      <c r="I568" s="491">
        <v>276</v>
      </c>
      <c r="J568" s="497" t="s">
        <v>251</v>
      </c>
      <c r="K568" s="491">
        <v>204</v>
      </c>
      <c r="L568" s="497" t="s">
        <v>251</v>
      </c>
    </row>
    <row r="569" spans="2:12" s="4" customFormat="1" hidden="1" outlineLevel="1" x14ac:dyDescent="0.25">
      <c r="B569" s="71" t="s">
        <v>97</v>
      </c>
      <c r="C569" s="491">
        <v>9066</v>
      </c>
      <c r="D569" s="497" t="s">
        <v>251</v>
      </c>
      <c r="E569" s="492">
        <v>616</v>
      </c>
      <c r="F569" s="497" t="s">
        <v>251</v>
      </c>
      <c r="G569" s="492">
        <v>8369</v>
      </c>
      <c r="H569" s="497" t="s">
        <v>251</v>
      </c>
      <c r="I569" s="491">
        <v>68</v>
      </c>
      <c r="J569" s="497" t="s">
        <v>251</v>
      </c>
      <c r="K569" s="491">
        <v>13</v>
      </c>
      <c r="L569" s="497" t="s">
        <v>251</v>
      </c>
    </row>
    <row r="570" spans="2:12" s="4" customFormat="1" hidden="1" outlineLevel="1" x14ac:dyDescent="0.25">
      <c r="B570" s="71" t="s">
        <v>98</v>
      </c>
      <c r="C570" s="491">
        <v>5387</v>
      </c>
      <c r="D570" s="497" t="s">
        <v>251</v>
      </c>
      <c r="E570" s="492">
        <v>795</v>
      </c>
      <c r="F570" s="497" t="s">
        <v>251</v>
      </c>
      <c r="G570" s="492">
        <v>4468</v>
      </c>
      <c r="H570" s="497" t="s">
        <v>251</v>
      </c>
      <c r="I570" s="491">
        <v>86</v>
      </c>
      <c r="J570" s="497" t="s">
        <v>251</v>
      </c>
      <c r="K570" s="491">
        <v>38</v>
      </c>
      <c r="L570" s="497" t="s">
        <v>251</v>
      </c>
    </row>
    <row r="571" spans="2:12" s="4" customFormat="1" hidden="1" outlineLevel="1" x14ac:dyDescent="0.25">
      <c r="B571" s="71" t="s">
        <v>99</v>
      </c>
      <c r="C571" s="491">
        <v>8055</v>
      </c>
      <c r="D571" s="497" t="s">
        <v>251</v>
      </c>
      <c r="E571" s="492">
        <v>1615</v>
      </c>
      <c r="F571" s="497" t="s">
        <v>251</v>
      </c>
      <c r="G571" s="492">
        <v>6305</v>
      </c>
      <c r="H571" s="497" t="s">
        <v>251</v>
      </c>
      <c r="I571" s="491">
        <v>126</v>
      </c>
      <c r="J571" s="497" t="s">
        <v>251</v>
      </c>
      <c r="K571" s="491">
        <v>9</v>
      </c>
      <c r="L571" s="497" t="s">
        <v>251</v>
      </c>
    </row>
    <row r="572" spans="2:12" s="4" customFormat="1" hidden="1" outlineLevel="1" x14ac:dyDescent="0.25">
      <c r="B572" s="71" t="s">
        <v>100</v>
      </c>
      <c r="C572" s="491">
        <v>7659</v>
      </c>
      <c r="D572" s="497" t="s">
        <v>251</v>
      </c>
      <c r="E572" s="492">
        <v>1420</v>
      </c>
      <c r="F572" s="497" t="s">
        <v>251</v>
      </c>
      <c r="G572" s="492">
        <v>6082</v>
      </c>
      <c r="H572" s="497" t="s">
        <v>251</v>
      </c>
      <c r="I572" s="491">
        <v>128</v>
      </c>
      <c r="J572" s="497" t="s">
        <v>251</v>
      </c>
      <c r="K572" s="491">
        <v>29</v>
      </c>
      <c r="L572" s="497" t="s">
        <v>251</v>
      </c>
    </row>
    <row r="573" spans="2:12" s="4" customFormat="1" hidden="1" outlineLevel="1" x14ac:dyDescent="0.25">
      <c r="B573" s="71" t="s">
        <v>101</v>
      </c>
      <c r="C573" s="491">
        <v>6543</v>
      </c>
      <c r="D573" s="497" t="s">
        <v>251</v>
      </c>
      <c r="E573" s="492">
        <v>845</v>
      </c>
      <c r="F573" s="497" t="s">
        <v>251</v>
      </c>
      <c r="G573" s="492">
        <v>5631</v>
      </c>
      <c r="H573" s="497" t="s">
        <v>251</v>
      </c>
      <c r="I573" s="491">
        <v>61</v>
      </c>
      <c r="J573" s="497" t="s">
        <v>251</v>
      </c>
      <c r="K573" s="491">
        <v>6</v>
      </c>
      <c r="L573" s="497" t="s">
        <v>251</v>
      </c>
    </row>
    <row r="574" spans="2:12" s="4" customFormat="1" hidden="1" outlineLevel="1" x14ac:dyDescent="0.25">
      <c r="B574" s="71" t="s">
        <v>102</v>
      </c>
      <c r="C574" s="491">
        <v>7097</v>
      </c>
      <c r="D574" s="497" t="s">
        <v>251</v>
      </c>
      <c r="E574" s="492">
        <v>736</v>
      </c>
      <c r="F574" s="497" t="s">
        <v>251</v>
      </c>
      <c r="G574" s="492">
        <v>6198</v>
      </c>
      <c r="H574" s="497" t="s">
        <v>251</v>
      </c>
      <c r="I574" s="491">
        <v>152</v>
      </c>
      <c r="J574" s="497" t="s">
        <v>251</v>
      </c>
      <c r="K574" s="491">
        <v>11</v>
      </c>
      <c r="L574" s="497" t="s">
        <v>251</v>
      </c>
    </row>
    <row r="575" spans="2:12" s="4" customFormat="1" hidden="1" outlineLevel="1" x14ac:dyDescent="0.25">
      <c r="B575" s="71" t="s">
        <v>103</v>
      </c>
      <c r="C575" s="491">
        <v>4689</v>
      </c>
      <c r="D575" s="497" t="s">
        <v>251</v>
      </c>
      <c r="E575" s="492">
        <v>430</v>
      </c>
      <c r="F575" s="497" t="s">
        <v>251</v>
      </c>
      <c r="G575" s="492">
        <v>3979</v>
      </c>
      <c r="H575" s="497" t="s">
        <v>251</v>
      </c>
      <c r="I575" s="491">
        <v>268</v>
      </c>
      <c r="J575" s="497" t="s">
        <v>251</v>
      </c>
      <c r="K575" s="491">
        <v>12</v>
      </c>
      <c r="L575" s="497" t="s">
        <v>251</v>
      </c>
    </row>
    <row r="576" spans="2:12" s="4" customFormat="1" hidden="1" outlineLevel="1" x14ac:dyDescent="0.25">
      <c r="B576" s="71" t="s">
        <v>104</v>
      </c>
      <c r="C576" s="491">
        <v>4037</v>
      </c>
      <c r="D576" s="497" t="s">
        <v>251</v>
      </c>
      <c r="E576" s="492">
        <v>603</v>
      </c>
      <c r="F576" s="497" t="s">
        <v>251</v>
      </c>
      <c r="G576" s="492">
        <v>3252</v>
      </c>
      <c r="H576" s="497" t="s">
        <v>251</v>
      </c>
      <c r="I576" s="491">
        <v>174</v>
      </c>
      <c r="J576" s="497" t="s">
        <v>251</v>
      </c>
      <c r="K576" s="491">
        <v>8</v>
      </c>
      <c r="L576" s="497" t="s">
        <v>251</v>
      </c>
    </row>
    <row r="577" spans="2:12" s="4" customFormat="1" ht="16.5" collapsed="1" thickBot="1" x14ac:dyDescent="0.3">
      <c r="B577" s="103">
        <v>1978</v>
      </c>
      <c r="C577" s="498">
        <v>88104</v>
      </c>
      <c r="D577" s="499" t="s">
        <v>251</v>
      </c>
      <c r="E577" s="500">
        <v>11423</v>
      </c>
      <c r="F577" s="499" t="s">
        <v>251</v>
      </c>
      <c r="G577" s="500">
        <v>74182</v>
      </c>
      <c r="H577" s="499" t="s">
        <v>251</v>
      </c>
      <c r="I577" s="498">
        <v>2052</v>
      </c>
      <c r="J577" s="499" t="s">
        <v>251</v>
      </c>
      <c r="K577" s="498">
        <v>447</v>
      </c>
      <c r="L577" s="499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49"/>
      <c r="H579" s="449"/>
      <c r="I579" s="153"/>
      <c r="J579" s="153"/>
      <c r="K579" s="449"/>
      <c r="L579" s="449"/>
    </row>
    <row r="580" spans="2:12" x14ac:dyDescent="0.25">
      <c r="B580" s="156" t="s">
        <v>175</v>
      </c>
      <c r="C580" s="156"/>
      <c r="D580" s="156"/>
      <c r="E580" s="156"/>
      <c r="F580" s="156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C8795-1700-4CA4-BA59-5DDE1D7E13C5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0.73270295202952029</v>
      </c>
      <c r="E6" s="503">
        <v>0.13560885608856088</v>
      </c>
      <c r="F6" s="279">
        <v>7.4031365313653133E-2</v>
      </c>
      <c r="G6" s="279">
        <v>5.7656826568265686E-2</v>
      </c>
    </row>
    <row r="7" spans="2:8" s="4" customFormat="1" x14ac:dyDescent="0.25">
      <c r="B7" s="71" t="s">
        <v>94</v>
      </c>
      <c r="C7" s="502">
        <v>1</v>
      </c>
      <c r="D7" s="503">
        <v>0.7857246271898074</v>
      </c>
      <c r="E7" s="503">
        <v>0.10554509917475026</v>
      </c>
      <c r="F7" s="279">
        <v>6.5730418416099612E-2</v>
      </c>
      <c r="G7" s="279">
        <v>4.2999855219342693E-2</v>
      </c>
    </row>
    <row r="8" spans="2:8" s="4" customFormat="1" x14ac:dyDescent="0.25">
      <c r="B8" s="71" t="s">
        <v>95</v>
      </c>
      <c r="C8" s="502">
        <v>1</v>
      </c>
      <c r="D8" s="503">
        <v>0.64825368990208976</v>
      </c>
      <c r="E8" s="503">
        <v>0.17565395294461494</v>
      </c>
      <c r="F8" s="279">
        <v>0.10477860587461639</v>
      </c>
      <c r="G8" s="279">
        <v>7.1313751278678936E-2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0.72099966825168638</v>
      </c>
      <c r="E18" s="506">
        <v>0.13927900033174831</v>
      </c>
      <c r="F18" s="282">
        <v>8.2494747318367798E-2</v>
      </c>
      <c r="G18" s="282">
        <v>5.7226584098197503E-2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0.71493185013141003</v>
      </c>
      <c r="E19" s="509">
        <v>0.21239533035878003</v>
      </c>
      <c r="F19" s="288">
        <v>4.0889921153963692E-2</v>
      </c>
      <c r="G19" s="288">
        <v>3.1782898355846217E-2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0.71010816502345175</v>
      </c>
      <c r="E20" s="509">
        <v>0.22106824925816024</v>
      </c>
      <c r="F20" s="288">
        <v>3.8767110175169907E-2</v>
      </c>
      <c r="G20" s="288">
        <v>3.005647554321815E-2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0.66807050382155675</v>
      </c>
      <c r="E21" s="509">
        <v>0.21244735610669163</v>
      </c>
      <c r="F21" s="288">
        <v>5.6465450007799095E-2</v>
      </c>
      <c r="G21" s="288">
        <v>6.301669006395258E-2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0.75077495350278989</v>
      </c>
      <c r="E25" s="509">
        <v>0.14197148171109733</v>
      </c>
      <c r="F25" s="288">
        <v>5.8276503409795413E-2</v>
      </c>
      <c r="G25" s="288">
        <v>4.8977061376317424E-2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0.77336317851147174</v>
      </c>
      <c r="E26" s="509">
        <v>0.13635515761984704</v>
      </c>
      <c r="F26" s="288">
        <v>3.6000746129453462E-2</v>
      </c>
      <c r="G26" s="288">
        <v>5.4280917739227753E-2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0.76343026121241986</v>
      </c>
      <c r="E27" s="509">
        <v>0.16165598817151305</v>
      </c>
      <c r="F27" s="288">
        <v>4.9778215869886643E-2</v>
      </c>
      <c r="G27" s="288">
        <v>2.5135534746180386E-2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0.71789582258896334</v>
      </c>
      <c r="E28" s="509">
        <v>0.22262334536702769</v>
      </c>
      <c r="F28" s="288">
        <v>3.3178614406051229E-2</v>
      </c>
      <c r="G28" s="288">
        <v>2.630221763795771E-2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0.80492424242424243</v>
      </c>
      <c r="E29" s="509">
        <v>0.10921717171717171</v>
      </c>
      <c r="F29" s="288">
        <v>5.4924242424242424E-2</v>
      </c>
      <c r="G29" s="288">
        <v>3.0934343434343436E-2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0.76483739837398379</v>
      </c>
      <c r="E30" s="509">
        <v>0.13638211382113821</v>
      </c>
      <c r="F30" s="288">
        <v>5.2032520325203252E-2</v>
      </c>
      <c r="G30" s="288">
        <v>4.6747967479674794E-2</v>
      </c>
    </row>
    <row r="31" spans="2:7" s="4" customFormat="1" ht="15.75" x14ac:dyDescent="0.25">
      <c r="B31" s="103">
        <v>2020</v>
      </c>
      <c r="C31" s="511">
        <v>1</v>
      </c>
      <c r="D31" s="512">
        <v>0.72221880289275275</v>
      </c>
      <c r="E31" s="512">
        <v>0.1982304969995384</v>
      </c>
      <c r="F31" s="285">
        <v>4.2545006924142176E-2</v>
      </c>
      <c r="G31" s="285">
        <v>3.7005693183566703E-2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0.7275529612382764</v>
      </c>
      <c r="E32" s="509">
        <v>0.19007017773988324</v>
      </c>
      <c r="F32" s="288">
        <v>4.0139043746310749E-2</v>
      </c>
      <c r="G32" s="288">
        <v>4.223781727552961E-2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0.73364436988886561</v>
      </c>
      <c r="E33" s="509">
        <v>0.19857412455441392</v>
      </c>
      <c r="F33" s="288">
        <v>3.5804151813797438E-2</v>
      </c>
      <c r="G33" s="288">
        <v>3.1977353742923043E-2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0.71266101891609612</v>
      </c>
      <c r="E34" s="509">
        <v>0.2137634907740513</v>
      </c>
      <c r="F34" s="288">
        <v>3.2435882557734712E-2</v>
      </c>
      <c r="G34" s="288">
        <v>4.1139607752117904E-2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0.72430234188753329</v>
      </c>
      <c r="E35" s="509">
        <v>0.22540083204786612</v>
      </c>
      <c r="F35" s="288">
        <v>1.9726078623848921E-2</v>
      </c>
      <c r="G35" s="288">
        <v>3.0570747440751649E-2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0.72248353715898406</v>
      </c>
      <c r="E36" s="509">
        <v>0.21332521719882686</v>
      </c>
      <c r="F36" s="288">
        <v>3.2095622821094572E-2</v>
      </c>
      <c r="G36" s="288">
        <v>3.2095622821094572E-2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0.74263061597885749</v>
      </c>
      <c r="E37" s="509">
        <v>0.21596530460120622</v>
      </c>
      <c r="F37" s="288">
        <v>2.060039303381446E-2</v>
      </c>
      <c r="G37" s="288">
        <v>2.0803686386121841E-2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0.73640260535545288</v>
      </c>
      <c r="E38" s="509">
        <v>0.21950676390357959</v>
      </c>
      <c r="F38" s="288">
        <v>2.2045315370483771E-2</v>
      </c>
      <c r="G38" s="288">
        <v>2.2045315370483771E-2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0.71217496744060715</v>
      </c>
      <c r="E39" s="509">
        <v>0.23963713118067095</v>
      </c>
      <c r="F39" s="288">
        <v>2.6676247361566444E-2</v>
      </c>
      <c r="G39" s="288">
        <v>2.1511654017155431E-2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0.68657023376979498</v>
      </c>
      <c r="E40" s="509">
        <v>0.2506341262768218</v>
      </c>
      <c r="F40" s="288">
        <v>3.1192157400425035E-2</v>
      </c>
      <c r="G40" s="288">
        <v>3.1603482552958112E-2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0.71158735924446059</v>
      </c>
      <c r="E41" s="509">
        <v>0.23091692179959525</v>
      </c>
      <c r="F41" s="288">
        <v>2.7813813502153496E-2</v>
      </c>
      <c r="G41" s="288">
        <v>2.968190545379067E-2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0.68057418835524552</v>
      </c>
      <c r="E42" s="509">
        <v>0.23759055540649315</v>
      </c>
      <c r="F42" s="288">
        <v>4.4942312852159917E-2</v>
      </c>
      <c r="G42" s="288">
        <v>3.6892943386101419E-2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0.70813294092312107</v>
      </c>
      <c r="E43" s="509">
        <v>0.21290646759026632</v>
      </c>
      <c r="F43" s="288">
        <v>4.5294666570956856E-2</v>
      </c>
      <c r="G43" s="288">
        <v>3.3665924915655732E-2</v>
      </c>
    </row>
    <row r="44" spans="2:7" s="4" customFormat="1" ht="15.75" collapsed="1" x14ac:dyDescent="0.25">
      <c r="B44" s="103">
        <v>2019</v>
      </c>
      <c r="C44" s="511">
        <v>1</v>
      </c>
      <c r="D44" s="512">
        <v>0.71730432907692676</v>
      </c>
      <c r="E44" s="512">
        <v>0.22101530868929828</v>
      </c>
      <c r="F44" s="285">
        <v>3.0866534103159964E-2</v>
      </c>
      <c r="G44" s="285">
        <v>3.0813828130614982E-2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0.76960600375234522</v>
      </c>
      <c r="E45" s="509">
        <v>0.1575984990619137</v>
      </c>
      <c r="F45" s="288">
        <v>3.8499061913696057E-2</v>
      </c>
      <c r="G45" s="288">
        <v>3.4296435272045026E-2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0.74666826032391087</v>
      </c>
      <c r="E46" s="509">
        <v>0.17659714336938984</v>
      </c>
      <c r="F46" s="288">
        <v>4.0279686846351519E-2</v>
      </c>
      <c r="G46" s="288">
        <v>3.6454909460347816E-2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0.75978312116925983</v>
      </c>
      <c r="E47" s="509">
        <v>0.18039839698255539</v>
      </c>
      <c r="F47" s="288">
        <v>3.1765676567656768E-2</v>
      </c>
      <c r="G47" s="288">
        <v>2.8052805280528052E-2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0.7244146277295449</v>
      </c>
      <c r="E48" s="509">
        <v>0.2324388318863457</v>
      </c>
      <c r="F48" s="288">
        <v>2.1397877751468911E-2</v>
      </c>
      <c r="G48" s="288">
        <v>2.1748662632640532E-2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0.7091695935775213</v>
      </c>
      <c r="E49" s="509">
        <v>0.22811088810837932</v>
      </c>
      <c r="F49" s="288">
        <v>2.9729051680883092E-2</v>
      </c>
      <c r="G49" s="288">
        <v>3.299046663321626E-2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0.73617153511497824</v>
      </c>
      <c r="E50" s="509">
        <v>0.22125543816034804</v>
      </c>
      <c r="F50" s="288">
        <v>1.810130515848353E-2</v>
      </c>
      <c r="G50" s="288">
        <v>2.447172156619018E-2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0.70938469644634394</v>
      </c>
      <c r="E51" s="509">
        <v>0.24307710321409753</v>
      </c>
      <c r="F51" s="288">
        <v>1.9612434869152859E-2</v>
      </c>
      <c r="G51" s="288">
        <v>2.7925765470405713E-2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0.70153939639457163</v>
      </c>
      <c r="E52" s="509">
        <v>0.24007494429815676</v>
      </c>
      <c r="F52" s="288">
        <v>3.1547498480858818E-2</v>
      </c>
      <c r="G52" s="288">
        <v>2.6838160826412803E-2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0.72090829458931338</v>
      </c>
      <c r="E53" s="509">
        <v>0.23057745434943738</v>
      </c>
      <c r="F53" s="288">
        <v>3.1669024998315476E-2</v>
      </c>
      <c r="G53" s="288">
        <v>1.6845226062933764E-2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0.73733573548113607</v>
      </c>
      <c r="E54" s="509">
        <v>0.20946375582874099</v>
      </c>
      <c r="F54" s="288">
        <v>2.5752437473505724E-2</v>
      </c>
      <c r="G54" s="288">
        <v>2.7448071216617211E-2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0.72079154242342103</v>
      </c>
      <c r="E55" s="509">
        <v>0.20050600885515496</v>
      </c>
      <c r="F55" s="288">
        <v>4.4637209722598714E-2</v>
      </c>
      <c r="G55" s="288">
        <v>3.406523899882534E-2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0.72131733104729245</v>
      </c>
      <c r="E56" s="509">
        <v>0.20074296328046864</v>
      </c>
      <c r="F56" s="288">
        <v>3.8648378339762826E-2</v>
      </c>
      <c r="G56" s="288">
        <v>3.9291327332476068E-2</v>
      </c>
    </row>
    <row r="57" spans="2:7" s="4" customFormat="1" ht="15.75" collapsed="1" x14ac:dyDescent="0.25">
      <c r="B57" s="103">
        <v>2018</v>
      </c>
      <c r="C57" s="511">
        <v>1</v>
      </c>
      <c r="D57" s="512">
        <v>0.72895935754549435</v>
      </c>
      <c r="E57" s="512">
        <v>0.21208720496254924</v>
      </c>
      <c r="F57" s="285">
        <v>3.0218012406373066E-2</v>
      </c>
      <c r="G57" s="285">
        <v>2.8735425085583383E-2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0.77866584691054408</v>
      </c>
      <c r="E58" s="509">
        <v>0.15347371656932063</v>
      </c>
      <c r="F58" s="288">
        <v>3.8656624654165389E-2</v>
      </c>
      <c r="G58" s="288">
        <v>2.9203811865969875E-2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0.7701682786381171</v>
      </c>
      <c r="E59" s="509">
        <v>0.1707385251858892</v>
      </c>
      <c r="F59" s="288">
        <v>3.8240062615307206E-2</v>
      </c>
      <c r="G59" s="288">
        <v>2.0853133560686531E-2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0.74754933995556139</v>
      </c>
      <c r="E60" s="509">
        <v>0.19049797412102992</v>
      </c>
      <c r="F60" s="288">
        <v>3.620441772317344E-2</v>
      </c>
      <c r="G60" s="288">
        <v>2.5748268200235264E-2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0.76453184824225551</v>
      </c>
      <c r="E61" s="509">
        <v>0.19317786286112079</v>
      </c>
      <c r="F61" s="288">
        <v>2.8976679429168116E-2</v>
      </c>
      <c r="G61" s="288">
        <v>1.3313609467455622E-2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0.75280512149790046</v>
      </c>
      <c r="E62" s="509">
        <v>0.18847662972396229</v>
      </c>
      <c r="F62" s="288">
        <v>3.6001927445446412E-2</v>
      </c>
      <c r="G62" s="288">
        <v>2.2716321332690852E-2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0.7624415727247732</v>
      </c>
      <c r="E63" s="509">
        <v>0.19924846485198425</v>
      </c>
      <c r="F63" s="288">
        <v>2.4654018880029327E-2</v>
      </c>
      <c r="G63" s="288">
        <v>1.3655943543213271E-2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0.72374211966218627</v>
      </c>
      <c r="E64" s="509">
        <v>0.23319852503865826</v>
      </c>
      <c r="F64" s="288">
        <v>2.9618175330082073E-2</v>
      </c>
      <c r="G64" s="288">
        <v>1.3441179969073392E-2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0.70655682956695987</v>
      </c>
      <c r="E65" s="509">
        <v>0.2337192474674385</v>
      </c>
      <c r="F65" s="288">
        <v>3.9853055772013805E-2</v>
      </c>
      <c r="G65" s="288">
        <v>1.9870867193587889E-2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0.74600290697674421</v>
      </c>
      <c r="E66" s="509">
        <v>0.20232558139534884</v>
      </c>
      <c r="F66" s="288">
        <v>3.2921511627906977E-2</v>
      </c>
      <c r="G66" s="288">
        <v>1.8749999999999999E-2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0.75706689056815002</v>
      </c>
      <c r="E67" s="509">
        <v>0.2010635320458998</v>
      </c>
      <c r="F67" s="288">
        <v>2.591659669745312E-2</v>
      </c>
      <c r="G67" s="288">
        <v>1.595298068849706E-2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0.73081661386835617</v>
      </c>
      <c r="E68" s="509">
        <v>0.17661034846884899</v>
      </c>
      <c r="F68" s="288">
        <v>5.5702217529039068E-2</v>
      </c>
      <c r="G68" s="288">
        <v>3.687082013375572E-2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0.74802371541501977</v>
      </c>
      <c r="E69" s="509">
        <v>0.19451200972940103</v>
      </c>
      <c r="F69" s="288">
        <v>2.9036181210094252E-2</v>
      </c>
      <c r="G69" s="288">
        <v>2.8428093645484948E-2</v>
      </c>
    </row>
    <row r="70" spans="2:7" s="4" customFormat="1" ht="15.75" collapsed="1" x14ac:dyDescent="0.25">
      <c r="B70" s="103">
        <v>2017</v>
      </c>
      <c r="C70" s="511">
        <v>1</v>
      </c>
      <c r="D70" s="512">
        <v>0.74898678509065042</v>
      </c>
      <c r="E70" s="512">
        <v>0.1960678638411624</v>
      </c>
      <c r="F70" s="285">
        <v>3.4190613749541895E-2</v>
      </c>
      <c r="G70" s="285">
        <v>2.075473731864531E-2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0.76318930532346618</v>
      </c>
      <c r="E71" s="509">
        <v>0.16232991167343042</v>
      </c>
      <c r="F71" s="288">
        <v>5.172276597437734E-2</v>
      </c>
      <c r="G71" s="288">
        <v>2.2758017028726027E-2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0.75999265471016708</v>
      </c>
      <c r="E72" s="509">
        <v>0.16018852910571096</v>
      </c>
      <c r="F72" s="288">
        <v>4.9091020383179286E-2</v>
      </c>
      <c r="G72" s="288">
        <v>3.0727795800942644E-2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0.73596706515715304</v>
      </c>
      <c r="E73" s="509">
        <v>0.17393713878552766</v>
      </c>
      <c r="F73" s="288">
        <v>6.2782044177024779E-2</v>
      </c>
      <c r="G73" s="288">
        <v>2.7313751880294515E-2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0.79348977430131185</v>
      </c>
      <c r="E74" s="509">
        <v>0.15073739102094028</v>
      </c>
      <c r="F74" s="288">
        <v>3.992503870284364E-2</v>
      </c>
      <c r="G74" s="288">
        <v>1.5847795974904263E-2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0.77250772032623327</v>
      </c>
      <c r="E75" s="509">
        <v>0.17095573679626258</v>
      </c>
      <c r="F75" s="288">
        <v>3.4761263758017261E-2</v>
      </c>
      <c r="G75" s="288">
        <v>2.1775279119486894E-2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0.78393213572854292</v>
      </c>
      <c r="E76" s="509">
        <v>0.17255489021956089</v>
      </c>
      <c r="F76" s="288">
        <v>3.1936127744510975E-2</v>
      </c>
      <c r="G76" s="288">
        <v>1.157684630738523E-2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0.75232979549572876</v>
      </c>
      <c r="E77" s="509">
        <v>0.20062127879886099</v>
      </c>
      <c r="F77" s="288">
        <v>3.0481491069117267E-2</v>
      </c>
      <c r="G77" s="288">
        <v>1.6567434636293038E-2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0.75796706551356474</v>
      </c>
      <c r="E78" s="509">
        <v>0.19174268451605261</v>
      </c>
      <c r="F78" s="288">
        <v>3.1868262054258974E-2</v>
      </c>
      <c r="G78" s="288">
        <v>1.8421987916123681E-2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0.76798038503450783</v>
      </c>
      <c r="E79" s="509">
        <v>0.18071195059934617</v>
      </c>
      <c r="F79" s="288">
        <v>3.3418089357065021E-2</v>
      </c>
      <c r="G79" s="288">
        <v>1.7889575009081001E-2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0.79298701298701302</v>
      </c>
      <c r="E80" s="509">
        <v>0.15376623376623377</v>
      </c>
      <c r="F80" s="288">
        <v>3.4220779220779221E-2</v>
      </c>
      <c r="G80" s="288">
        <v>1.9025974025974026E-2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0.73305685910727925</v>
      </c>
      <c r="E81" s="509">
        <v>0.17406962785114047</v>
      </c>
      <c r="F81" s="288">
        <v>6.0460547855505836E-2</v>
      </c>
      <c r="G81" s="288">
        <v>3.2412965186074429E-2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0.80693693026013491</v>
      </c>
      <c r="E82" s="509">
        <v>0.13710813014155487</v>
      </c>
      <c r="F82" s="288">
        <v>3.1868376195064108E-2</v>
      </c>
      <c r="G82" s="288">
        <v>2.4086563403246129E-2</v>
      </c>
    </row>
    <row r="83" spans="2:7" s="4" customFormat="1" ht="15.75" collapsed="1" x14ac:dyDescent="0.25">
      <c r="B83" s="103">
        <v>2016</v>
      </c>
      <c r="C83" s="511">
        <v>1</v>
      </c>
      <c r="D83" s="512">
        <v>0.77049585028095835</v>
      </c>
      <c r="E83" s="512">
        <v>0.1679989655091341</v>
      </c>
      <c r="F83" s="285">
        <v>4.039216608280629E-2</v>
      </c>
      <c r="G83" s="285">
        <v>2.1113018127101309E-2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0.78941774842480827</v>
      </c>
      <c r="E84" s="509">
        <v>0.15045927275487739</v>
      </c>
      <c r="F84" s="288">
        <v>4.3042587109997719E-2</v>
      </c>
      <c r="G84" s="288">
        <v>1.7080391710316556E-2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0.81209843617408173</v>
      </c>
      <c r="E85" s="509">
        <v>0.13286458964722997</v>
      </c>
      <c r="F85" s="288">
        <v>3.6064977573039156E-2</v>
      </c>
      <c r="G85" s="288">
        <v>1.8971996605649171E-2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0.76897055431690631</v>
      </c>
      <c r="E86" s="509">
        <v>0.16552625509341123</v>
      </c>
      <c r="F86" s="288">
        <v>4.3745675405550855E-2</v>
      </c>
      <c r="G86" s="288">
        <v>2.1757515184131621E-2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0.82023063864660772</v>
      </c>
      <c r="E87" s="509">
        <v>0.1383246502370778</v>
      </c>
      <c r="F87" s="288">
        <v>2.792249604870339E-2</v>
      </c>
      <c r="G87" s="288">
        <v>1.3522215067611075E-2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0.78972956548161655</v>
      </c>
      <c r="E88" s="509">
        <v>0.16517775752051048</v>
      </c>
      <c r="F88" s="288">
        <v>3.0203585536311153E-2</v>
      </c>
      <c r="G88" s="288">
        <v>1.4889091461561836E-2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0.76847049613465113</v>
      </c>
      <c r="E89" s="509">
        <v>0.18808102554065956</v>
      </c>
      <c r="F89" s="288">
        <v>3.1901360211370973E-2</v>
      </c>
      <c r="G89" s="288">
        <v>1.1547118113318329E-2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0.76038008675893409</v>
      </c>
      <c r="E90" s="509">
        <v>0.20216208772292227</v>
      </c>
      <c r="F90" s="288">
        <v>2.0794601666322386E-2</v>
      </c>
      <c r="G90" s="288">
        <v>1.666322385182125E-2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0.74377056887635162</v>
      </c>
      <c r="E91" s="509">
        <v>0.21161782374758398</v>
      </c>
      <c r="F91" s="288">
        <v>3.0350519772240507E-2</v>
      </c>
      <c r="G91" s="288">
        <v>1.4261087603823852E-2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0.73479684872089934</v>
      </c>
      <c r="E92" s="509">
        <v>0.22262547579003275</v>
      </c>
      <c r="F92" s="288">
        <v>3.1158714703018502E-2</v>
      </c>
      <c r="G92" s="288">
        <v>1.1418960786049393E-2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0.7661516853932584</v>
      </c>
      <c r="E93" s="509">
        <v>0.18486657303370788</v>
      </c>
      <c r="F93" s="288">
        <v>3.0547752808988762E-2</v>
      </c>
      <c r="G93" s="288">
        <v>1.8433988764044944E-2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0.73077760836419081</v>
      </c>
      <c r="E94" s="509">
        <v>0.17262034415160096</v>
      </c>
      <c r="F94" s="288">
        <v>6.3275974733173604E-2</v>
      </c>
      <c r="G94" s="288">
        <v>3.3326072751034636E-2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0.7337987826709631</v>
      </c>
      <c r="E95" s="509">
        <v>0.19369853204439672</v>
      </c>
      <c r="F95" s="288">
        <v>5.003580379520229E-2</v>
      </c>
      <c r="G95" s="288">
        <v>2.246688148943788E-2</v>
      </c>
    </row>
    <row r="96" spans="2:7" s="4" customFormat="1" ht="15.75" collapsed="1" x14ac:dyDescent="0.25">
      <c r="B96" s="103">
        <v>2015</v>
      </c>
      <c r="C96" s="511">
        <v>1</v>
      </c>
      <c r="D96" s="512">
        <v>0.77138711205875388</v>
      </c>
      <c r="E96" s="512">
        <v>0.17614309405354181</v>
      </c>
      <c r="F96" s="285">
        <v>3.5110163468372424E-2</v>
      </c>
      <c r="G96" s="285">
        <v>1.735963041933191E-2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0.77602049832125819</v>
      </c>
      <c r="E97" s="509">
        <v>0.15576957059551158</v>
      </c>
      <c r="F97" s="288">
        <v>5.0450609648347765E-2</v>
      </c>
      <c r="G97" s="288">
        <v>1.7759321434882489E-2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0.7754716981132076</v>
      </c>
      <c r="E98" s="509">
        <v>0.16044723969252273</v>
      </c>
      <c r="F98" s="288">
        <v>4.9406009783368274E-2</v>
      </c>
      <c r="G98" s="288">
        <v>1.4675052410901468E-2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0.74930977360574269</v>
      </c>
      <c r="E99" s="509">
        <v>0.19498128719553348</v>
      </c>
      <c r="F99" s="288">
        <v>3.9572979937419477E-2</v>
      </c>
      <c r="G99" s="288">
        <v>1.6135959261304376E-2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0.78247541931752462</v>
      </c>
      <c r="E100" s="509">
        <v>0.17981492192018508</v>
      </c>
      <c r="F100" s="288">
        <v>3.0595720069404281E-2</v>
      </c>
      <c r="G100" s="288">
        <v>7.1139386928860612E-3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0.78366664602810976</v>
      </c>
      <c r="E101" s="509">
        <v>0.17639774626958082</v>
      </c>
      <c r="F101" s="288">
        <v>2.8109714568757351E-2</v>
      </c>
      <c r="G101" s="288">
        <v>1.1825893133552102E-2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0.75575016841497444</v>
      </c>
      <c r="E102" s="509">
        <v>0.21278029063612741</v>
      </c>
      <c r="F102" s="288">
        <v>2.64652102781253E-2</v>
      </c>
      <c r="G102" s="288">
        <v>5.0043306707727841E-3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0.7594252277609066</v>
      </c>
      <c r="E103" s="509">
        <v>0.19872602029479297</v>
      </c>
      <c r="F103" s="288">
        <v>3.1405081105103323E-2</v>
      </c>
      <c r="G103" s="288">
        <v>1.0443670839197096E-2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0.75730192028400845</v>
      </c>
      <c r="E104" s="509">
        <v>0.20273250497552578</v>
      </c>
      <c r="F104" s="288">
        <v>3.24888386853854E-2</v>
      </c>
      <c r="G104" s="288">
        <v>7.4767360550804154E-3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0.69048222278523774</v>
      </c>
      <c r="E105" s="509">
        <v>0.27438560932353684</v>
      </c>
      <c r="F105" s="288">
        <v>2.7109196858373447E-2</v>
      </c>
      <c r="G105" s="288">
        <v>8.0229710328519558E-3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0.77501185395922234</v>
      </c>
      <c r="E106" s="509">
        <v>0.17099336178283547</v>
      </c>
      <c r="F106" s="288">
        <v>4.1844476055002369E-2</v>
      </c>
      <c r="G106" s="288">
        <v>1.2150308202939782E-2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0.7514354510094462</v>
      </c>
      <c r="E107" s="509">
        <v>0.15567697721800333</v>
      </c>
      <c r="F107" s="288">
        <v>6.2418966475273202E-2</v>
      </c>
      <c r="G107" s="288">
        <v>3.0468605297277275E-2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0.78579530581973644</v>
      </c>
      <c r="E108" s="509">
        <v>0.1362010295785708</v>
      </c>
      <c r="F108" s="288">
        <v>5.6539568973039002E-2</v>
      </c>
      <c r="G108" s="288">
        <v>2.1464095628653694E-2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0.76314246281608544</v>
      </c>
      <c r="E109" s="512">
        <v>0.18501033626934718</v>
      </c>
      <c r="F109" s="285">
        <v>3.8845417982146982E-2</v>
      </c>
      <c r="G109" s="285">
        <v>1.3001782932420346E-2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0.8528453012945888</v>
      </c>
      <c r="E110" s="509">
        <v>0.10272888143801807</v>
      </c>
      <c r="F110" s="288">
        <v>3.5950451709043492E-2</v>
      </c>
      <c r="G110" s="288">
        <v>8.4753655583496325E-3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0.80558951965065506</v>
      </c>
      <c r="E111" s="509">
        <v>0.13641921397379914</v>
      </c>
      <c r="F111" s="288">
        <v>4.5414847161572056E-2</v>
      </c>
      <c r="G111" s="288">
        <v>1.2576419213973799E-2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0.77641509433962264</v>
      </c>
      <c r="E112" s="509">
        <v>0.16503144654088051</v>
      </c>
      <c r="F112" s="288">
        <v>4.4779874213836481E-2</v>
      </c>
      <c r="G112" s="288">
        <v>1.3773584905660377E-2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0.82314916453226006</v>
      </c>
      <c r="E113" s="509">
        <v>0.14184656665447007</v>
      </c>
      <c r="F113" s="288">
        <v>2.7442371020856202E-2</v>
      </c>
      <c r="G113" s="288">
        <v>7.561897792413709E-3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0.7961983597761938</v>
      </c>
      <c r="E114" s="509">
        <v>0.16333256687361078</v>
      </c>
      <c r="F114" s="288">
        <v>2.9508699317850846E-2</v>
      </c>
      <c r="G114" s="288">
        <v>1.0960374032344601E-2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0.77394346222936561</v>
      </c>
      <c r="E115" s="509">
        <v>0.18738772808925025</v>
      </c>
      <c r="F115" s="288">
        <v>2.8363430084144842E-2</v>
      </c>
      <c r="G115" s="288">
        <v>1.0305379597239293E-2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0.75925138239047218</v>
      </c>
      <c r="E116" s="509">
        <v>0.19336452573373034</v>
      </c>
      <c r="F116" s="288">
        <v>3.7686091025095701E-2</v>
      </c>
      <c r="G116" s="288">
        <v>9.6980008507018284E-3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0.80002327340431723</v>
      </c>
      <c r="E117" s="509">
        <v>0.15901553499738175</v>
      </c>
      <c r="F117" s="288">
        <v>3.2640949554896145E-2</v>
      </c>
      <c r="G117" s="288">
        <v>8.3202420434048997E-3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0.79138819935077331</v>
      </c>
      <c r="E118" s="509">
        <v>0.16612564445293107</v>
      </c>
      <c r="F118" s="288">
        <v>2.9215199541722359E-2</v>
      </c>
      <c r="G118" s="288">
        <v>1.3270956654573229E-2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0.80393960297386369</v>
      </c>
      <c r="E119" s="509">
        <v>0.15068598145167472</v>
      </c>
      <c r="F119" s="288">
        <v>3.2957768069287956E-2</v>
      </c>
      <c r="G119" s="288">
        <v>1.2416647505173604E-2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0.770569803876059</v>
      </c>
      <c r="E120" s="509">
        <v>0.13995590112568179</v>
      </c>
      <c r="F120" s="288">
        <v>6.6728559823604497E-2</v>
      </c>
      <c r="G120" s="288">
        <v>2.2745735174654752E-2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0.73423638271487168</v>
      </c>
      <c r="E121" s="509">
        <v>0.19402842697701039</v>
      </c>
      <c r="F121" s="288">
        <v>5.7807879423829055E-2</v>
      </c>
      <c r="G121" s="288">
        <v>1.3927310884288849E-2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0.79231920466085837</v>
      </c>
      <c r="E122" s="512">
        <v>0.15821262493986851</v>
      </c>
      <c r="F122" s="285">
        <v>3.790956224277086E-2</v>
      </c>
      <c r="G122" s="285">
        <v>1.1558608156502219E-2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0.83209583209583204</v>
      </c>
      <c r="E123" s="509">
        <v>0.13424413424413426</v>
      </c>
      <c r="F123" s="288">
        <v>2.8413028413028413E-2</v>
      </c>
      <c r="G123" s="288">
        <v>5.2470052470052469E-3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0.80086429218651978</v>
      </c>
      <c r="E124" s="509">
        <v>0.15989405450616853</v>
      </c>
      <c r="F124" s="288">
        <v>2.9553216700355475E-2</v>
      </c>
      <c r="G124" s="288">
        <v>9.6884366069561589E-3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0.82264854047339731</v>
      </c>
      <c r="E125" s="509">
        <v>0.1520253950728038</v>
      </c>
      <c r="F125" s="288">
        <v>1.8908287902836243E-2</v>
      </c>
      <c r="G125" s="288">
        <v>6.4177765509626662E-3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0.86251723458735474</v>
      </c>
      <c r="E126" s="509">
        <v>0.11635808548355328</v>
      </c>
      <c r="F126" s="288">
        <v>1.6545203860547569E-2</v>
      </c>
      <c r="G126" s="288">
        <v>4.5794760685444157E-3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0.81747066492829201</v>
      </c>
      <c r="E127" s="509">
        <v>0.15360169491525424</v>
      </c>
      <c r="F127" s="288">
        <v>2.1104954367666233E-2</v>
      </c>
      <c r="G127" s="288">
        <v>7.8226857887874843E-3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0.82824739857359986</v>
      </c>
      <c r="E128" s="509">
        <v>0.14907050157839355</v>
      </c>
      <c r="F128" s="288">
        <v>1.7303869987139016E-2</v>
      </c>
      <c r="G128" s="288">
        <v>5.3782298608675318E-3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0.82200673843372507</v>
      </c>
      <c r="E129" s="509">
        <v>0.14840989399293286</v>
      </c>
      <c r="F129" s="288">
        <v>2.5310214479414908E-2</v>
      </c>
      <c r="G129" s="288">
        <v>4.2731530939271924E-3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0.82767185821697098</v>
      </c>
      <c r="E130" s="509">
        <v>0.13936627282491945</v>
      </c>
      <c r="F130" s="288">
        <v>2.5375939849624059E-2</v>
      </c>
      <c r="G130" s="288">
        <v>7.5859291084854992E-3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0.80563749590298261</v>
      </c>
      <c r="E131" s="509">
        <v>0.16224188790560473</v>
      </c>
      <c r="F131" s="288">
        <v>2.4909865617830221E-2</v>
      </c>
      <c r="G131" s="288">
        <v>7.2107505735824317E-3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0.83255369928400957</v>
      </c>
      <c r="E132" s="509">
        <v>0.13556085918854416</v>
      </c>
      <c r="F132" s="288">
        <v>2.2720763723150357E-2</v>
      </c>
      <c r="G132" s="288">
        <v>9.1646778042959419E-3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0.83364506546374739</v>
      </c>
      <c r="E133" s="509">
        <v>0.10925294311805479</v>
      </c>
      <c r="F133" s="288">
        <v>4.3899218835955552E-2</v>
      </c>
      <c r="G133" s="288">
        <v>1.3202772582242272E-2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0.81411206640972433</v>
      </c>
      <c r="E134" s="509">
        <v>0.13697005632967685</v>
      </c>
      <c r="F134" s="288">
        <v>3.7553117897025395E-2</v>
      </c>
      <c r="G134" s="288">
        <v>1.1364759363573475E-2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0.82679673638275575</v>
      </c>
      <c r="E135" s="512">
        <v>0.14072465455940483</v>
      </c>
      <c r="F135" s="285">
        <v>2.5066279380433369E-2</v>
      </c>
      <c r="G135" s="285">
        <v>7.4123296774060952E-3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0.8574423480083857</v>
      </c>
      <c r="E136" s="509">
        <v>0.11137316561844864</v>
      </c>
      <c r="F136" s="288">
        <v>2.3235499650593992E-2</v>
      </c>
      <c r="G136" s="288">
        <v>7.9489867225716274E-3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0.85934374831071947</v>
      </c>
      <c r="E137" s="509">
        <v>0.10697875560841126</v>
      </c>
      <c r="F137" s="288">
        <v>2.3893183415319746E-2</v>
      </c>
      <c r="G137" s="288">
        <v>9.7843126655494887E-3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0.82736688055836993</v>
      </c>
      <c r="E138" s="509">
        <v>0.1430260047281324</v>
      </c>
      <c r="F138" s="288">
        <v>2.3696949228864124E-2</v>
      </c>
      <c r="G138" s="288">
        <v>5.9101654846335696E-3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0.85637218937464932</v>
      </c>
      <c r="E139" s="509">
        <v>0.12217858530059125</v>
      </c>
      <c r="F139" s="288">
        <v>1.0703033964869881E-2</v>
      </c>
      <c r="G139" s="288">
        <v>1.0746191359889518E-2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0.81256315257662515</v>
      </c>
      <c r="E140" s="509">
        <v>0.16251263051532502</v>
      </c>
      <c r="F140" s="288">
        <v>1.5914449309531828E-2</v>
      </c>
      <c r="G140" s="288">
        <v>9.00976759851802E-3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0.83216219329570329</v>
      </c>
      <c r="E141" s="509">
        <v>0.14214952194447644</v>
      </c>
      <c r="F141" s="288">
        <v>1.4975233268056675E-2</v>
      </c>
      <c r="G141" s="288">
        <v>1.0713051491763622E-2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0.84112351458408352</v>
      </c>
      <c r="E142" s="509">
        <v>0.13345336694274396</v>
      </c>
      <c r="F142" s="288">
        <v>1.9445444724522868E-2</v>
      </c>
      <c r="G142" s="288">
        <v>5.9776737486496217E-3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0.83222628554369726</v>
      </c>
      <c r="E143" s="509">
        <v>0.13508470781401596</v>
      </c>
      <c r="F143" s="288">
        <v>2.8434957832674079E-2</v>
      </c>
      <c r="G143" s="288">
        <v>4.254048809612658E-3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0.81365576102418202</v>
      </c>
      <c r="E144" s="509">
        <v>0.1574570521938943</v>
      </c>
      <c r="F144" s="288">
        <v>2.2759601706970129E-2</v>
      </c>
      <c r="G144" s="288">
        <v>6.1275850749534962E-3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0.82692750287687</v>
      </c>
      <c r="E145" s="509">
        <v>0.13954737245876486</v>
      </c>
      <c r="F145" s="288">
        <v>2.8615266589950134E-2</v>
      </c>
      <c r="G145" s="288">
        <v>4.9098580744150362E-3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0.8252923146781701</v>
      </c>
      <c r="E146" s="509">
        <v>0.13315926892950392</v>
      </c>
      <c r="F146" s="288">
        <v>3.2466795322965147E-2</v>
      </c>
      <c r="G146" s="288">
        <v>9.0816210693608814E-3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0.80993077514742329</v>
      </c>
      <c r="E147" s="509">
        <v>0.15528587300230751</v>
      </c>
      <c r="F147" s="288">
        <v>2.7860866592598923E-2</v>
      </c>
      <c r="G147" s="288">
        <v>6.9224852576702843E-3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0.83589514834984413</v>
      </c>
      <c r="E148" s="512">
        <v>0.13444727369601447</v>
      </c>
      <c r="F148" s="285">
        <v>2.1931862535546343E-2</v>
      </c>
      <c r="G148" s="285">
        <v>7.7257154185949974E-3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0.837511091393079</v>
      </c>
      <c r="E149" s="509">
        <v>0.12866015971606035</v>
      </c>
      <c r="F149" s="288">
        <v>2.5288376220053237E-2</v>
      </c>
      <c r="G149" s="288">
        <v>8.5403726708074539E-3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0.81465088971185984</v>
      </c>
      <c r="E150" s="509">
        <v>0.14298618011019781</v>
      </c>
      <c r="F150" s="288">
        <v>2.7007497064402492E-2</v>
      </c>
      <c r="G150" s="288">
        <v>1.5355433113539879E-2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0.79618040569702198</v>
      </c>
      <c r="E151" s="509">
        <v>0.17058696590418646</v>
      </c>
      <c r="F151" s="288">
        <v>2.2442813983599482E-2</v>
      </c>
      <c r="G151" s="288">
        <v>1.078981441519206E-2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0.81718842291789717</v>
      </c>
      <c r="E152" s="509">
        <v>0.1535735380980508</v>
      </c>
      <c r="F152" s="288">
        <v>1.7572356763142352E-2</v>
      </c>
      <c r="G152" s="288">
        <v>1.1665682220909628E-2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0.76759350393700787</v>
      </c>
      <c r="E153" s="509">
        <v>0.2046013779527559</v>
      </c>
      <c r="F153" s="288">
        <v>1.7470472440944882E-2</v>
      </c>
      <c r="G153" s="288">
        <v>1.0334645669291339E-2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0.78576137112722477</v>
      </c>
      <c r="E154" s="509">
        <v>0.18572841133816745</v>
      </c>
      <c r="F154" s="288">
        <v>1.8787079762689517E-2</v>
      </c>
      <c r="G154" s="288">
        <v>9.72313777191826E-3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0.86617245415528676</v>
      </c>
      <c r="E155" s="509">
        <v>0.1148068669527897</v>
      </c>
      <c r="F155" s="288">
        <v>1.4143581740148264E-2</v>
      </c>
      <c r="G155" s="288">
        <v>4.8770971517752637E-3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0.82992917992404802</v>
      </c>
      <c r="E156" s="509">
        <v>0.14081904957405317</v>
      </c>
      <c r="F156" s="288">
        <v>2.2067125115467514E-2</v>
      </c>
      <c r="G156" s="288">
        <v>7.1846453864312836E-3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0.80601527689369823</v>
      </c>
      <c r="E157" s="509">
        <v>0.1654996817313813</v>
      </c>
      <c r="F157" s="288">
        <v>1.7504774029280714E-2</v>
      </c>
      <c r="G157" s="288">
        <v>1.098026734563972E-2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0.88390501319261217</v>
      </c>
      <c r="E158" s="509">
        <v>8.768012989648874E-2</v>
      </c>
      <c r="F158" s="288">
        <v>1.7353359042013395E-2</v>
      </c>
      <c r="G158" s="288">
        <v>1.1061497868885732E-2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0.83282520325203258</v>
      </c>
      <c r="E159" s="509">
        <v>0.11979166666666667</v>
      </c>
      <c r="F159" s="288">
        <v>3.3790650406504065E-2</v>
      </c>
      <c r="G159" s="288">
        <v>1.3592479674796747E-2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0.82811384270121391</v>
      </c>
      <c r="E160" s="509">
        <v>0.12067734367030501</v>
      </c>
      <c r="F160" s="288">
        <v>3.4785269815362646E-2</v>
      </c>
      <c r="G160" s="288">
        <v>1.6423543813118432E-2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0.82449527965880098</v>
      </c>
      <c r="E161" s="512">
        <v>0.14222338439897927</v>
      </c>
      <c r="F161" s="285">
        <v>2.2334833142475856E-2</v>
      </c>
      <c r="G161" s="285">
        <v>1.0946502799743921E-2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0.86595206551848725</v>
      </c>
      <c r="E162" s="509">
        <v>0.10803324099722991</v>
      </c>
      <c r="F162" s="288">
        <v>2.1438034445381188E-2</v>
      </c>
      <c r="G162" s="288">
        <v>4.5766590389016018E-3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0.83832871074528048</v>
      </c>
      <c r="E163" s="509">
        <v>0.13008857475172228</v>
      </c>
      <c r="F163" s="288">
        <v>2.0399033729981211E-2</v>
      </c>
      <c r="G163" s="288">
        <v>1.1183680773016015E-2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0.79304121127043015</v>
      </c>
      <c r="E164" s="509">
        <v>0.17005915973127445</v>
      </c>
      <c r="F164" s="288">
        <v>3.0281760754035898E-2</v>
      </c>
      <c r="G164" s="288">
        <v>6.6178682442595005E-3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0.79403053087263609</v>
      </c>
      <c r="E165" s="509">
        <v>0.16921090605301131</v>
      </c>
      <c r="F165" s="288">
        <v>2.3771550087339562E-2</v>
      </c>
      <c r="G165" s="288">
        <v>1.2987012987012988E-2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0.76830835117773022</v>
      </c>
      <c r="E166" s="509">
        <v>0.19329050678087081</v>
      </c>
      <c r="F166" s="288">
        <v>2.5267665952890792E-2</v>
      </c>
      <c r="G166" s="288">
        <v>1.3133476088508209E-2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0.76918559122944397</v>
      </c>
      <c r="E167" s="509">
        <v>0.19909945184025057</v>
      </c>
      <c r="F167" s="288">
        <v>2.8582615505090055E-2</v>
      </c>
      <c r="G167" s="288">
        <v>3.1323414252153485E-3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0.80582278481012659</v>
      </c>
      <c r="E168" s="509">
        <v>0.15481012658227847</v>
      </c>
      <c r="F168" s="288">
        <v>2.4430379746835443E-2</v>
      </c>
      <c r="G168" s="288">
        <v>1.4936708860759493E-2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0.85951444199213123</v>
      </c>
      <c r="E169" s="509">
        <v>0.10843489108530852</v>
      </c>
      <c r="F169" s="288">
        <v>2.2646579023126379E-2</v>
      </c>
      <c r="G169" s="288">
        <v>9.4040878994338349E-3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0.77891933028919336</v>
      </c>
      <c r="E170" s="509">
        <v>0.17503805175038051</v>
      </c>
      <c r="F170" s="288">
        <v>3.1582952815829526E-2</v>
      </c>
      <c r="G170" s="288">
        <v>1.4459665144596651E-2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0.83608577766822778</v>
      </c>
      <c r="E171" s="509">
        <v>0.13113137786541779</v>
      </c>
      <c r="F171" s="288">
        <v>2.0828198175992112E-2</v>
      </c>
      <c r="G171" s="288">
        <v>1.1954646290362336E-2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0.81545816733067733</v>
      </c>
      <c r="E172" s="509">
        <v>0.14358565737051793</v>
      </c>
      <c r="F172" s="288">
        <v>3.0916334661354582E-2</v>
      </c>
      <c r="G172" s="288">
        <v>1.00398406374502E-2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0.80510338759348876</v>
      </c>
      <c r="E173" s="509">
        <v>0.1438627364716234</v>
      </c>
      <c r="F173" s="288">
        <v>3.3289338612699809E-2</v>
      </c>
      <c r="G173" s="288">
        <v>1.7744537322188003E-2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0.81435519202556317</v>
      </c>
      <c r="E174" s="512">
        <v>0.14936996322273358</v>
      </c>
      <c r="F174" s="285">
        <v>2.5412488193090697E-2</v>
      </c>
      <c r="G174" s="285">
        <v>1.0862356558612512E-2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0.8656575212866604</v>
      </c>
      <c r="E175" s="509">
        <v>0.10785241248817408</v>
      </c>
      <c r="F175" s="288">
        <v>1.744980552927573E-2</v>
      </c>
      <c r="G175" s="288">
        <v>9.040260695889835E-3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0.8403856881026377</v>
      </c>
      <c r="E176" s="509">
        <v>0.12598613435333492</v>
      </c>
      <c r="F176" s="288">
        <v>2.2312534863335724E-2</v>
      </c>
      <c r="G176" s="288">
        <v>1.1315642680691688E-2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0.79474452554744524</v>
      </c>
      <c r="E177" s="509">
        <v>0.16924574209245741</v>
      </c>
      <c r="F177" s="288">
        <v>2.5304136253041364E-2</v>
      </c>
      <c r="G177" s="288">
        <v>1.0705596107055961E-2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0.78893473941616998</v>
      </c>
      <c r="E178" s="509">
        <v>0.18210301085129146</v>
      </c>
      <c r="F178" s="288">
        <v>1.8569463548830812E-2</v>
      </c>
      <c r="G178" s="288">
        <v>1.0392786183707779E-2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0.80192409066947812</v>
      </c>
      <c r="E179" s="509">
        <v>0.15959409594095941</v>
      </c>
      <c r="F179" s="288">
        <v>2.7807063784923564E-2</v>
      </c>
      <c r="G179" s="288">
        <v>1.0674749604638904E-2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0.77943960620976904</v>
      </c>
      <c r="E180" s="509">
        <v>0.18212798182506626</v>
      </c>
      <c r="F180" s="288">
        <v>3.1995456266565692E-2</v>
      </c>
      <c r="G180" s="288">
        <v>6.4369556985990157E-3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0.78605539637058264</v>
      </c>
      <c r="E181" s="509">
        <v>0.16857688634192933</v>
      </c>
      <c r="F181" s="288">
        <v>2.7698185291308502E-2</v>
      </c>
      <c r="G181" s="288">
        <v>1.7669531996179561E-2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0.82970219435736681</v>
      </c>
      <c r="E182" s="509">
        <v>0.1310344827586207</v>
      </c>
      <c r="F182" s="288">
        <v>3.1269592476489028E-2</v>
      </c>
      <c r="G182" s="288">
        <v>7.9937304075235107E-3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0.7701873652793898</v>
      </c>
      <c r="E183" s="509">
        <v>0.18637041949925384</v>
      </c>
      <c r="F183" s="288">
        <v>3.2001326479854091E-2</v>
      </c>
      <c r="G183" s="288">
        <v>1.1440888741502238E-2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0.81226361031518624</v>
      </c>
      <c r="E184" s="509">
        <v>0.1543839541547278</v>
      </c>
      <c r="F184" s="288">
        <v>2.4641833810888251E-2</v>
      </c>
      <c r="G184" s="288">
        <v>8.7106017191977084E-3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0.81042582209425673</v>
      </c>
      <c r="E185" s="509">
        <v>0.13441430519775724</v>
      </c>
      <c r="F185" s="288">
        <v>4.0915290195484164E-2</v>
      </c>
      <c r="G185" s="288">
        <v>1.4244582512501894E-2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0.80091438071487941</v>
      </c>
      <c r="E186" s="509">
        <v>0.14325297866445</v>
      </c>
      <c r="F186" s="288">
        <v>4.0592962039346078E-2</v>
      </c>
      <c r="G186" s="288">
        <v>1.5239678581324467E-2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0.81021647747263936</v>
      </c>
      <c r="E187" s="512">
        <v>0.15164533990111295</v>
      </c>
      <c r="F187" s="285">
        <v>2.7138386326179143E-2</v>
      </c>
      <c r="G187" s="285">
        <v>1.0999796300068518E-2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0.82589445973435438</v>
      </c>
      <c r="E188" s="509">
        <v>0.13665190857963383</v>
      </c>
      <c r="F188" s="288">
        <v>2.7521837980136413E-2</v>
      </c>
      <c r="G188" s="288">
        <v>9.9317937058753143E-3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0.83289907938162233</v>
      </c>
      <c r="E189" s="509">
        <v>0.14061142956400904</v>
      </c>
      <c r="F189" s="288">
        <v>1.4938335938857043E-2</v>
      </c>
      <c r="G189" s="288">
        <v>1.155115511551155E-2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0.81530218264912147</v>
      </c>
      <c r="E190" s="509">
        <v>0.15404617445433771</v>
      </c>
      <c r="F190" s="288">
        <v>1.7729099361752421E-2</v>
      </c>
      <c r="G190" s="288">
        <v>1.2922543534788432E-2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0.80096793708408953</v>
      </c>
      <c r="E191" s="509">
        <v>0.17097701149425287</v>
      </c>
      <c r="F191" s="288">
        <v>2.1702964307320025E-2</v>
      </c>
      <c r="G191" s="288">
        <v>6.3520871143375682E-3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0.79133722928841521</v>
      </c>
      <c r="E192" s="509">
        <v>0.17033344792024752</v>
      </c>
      <c r="F192" s="288">
        <v>2.5094534204193882E-2</v>
      </c>
      <c r="G192" s="288">
        <v>1.3234788587143349E-2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0.8005273770746083</v>
      </c>
      <c r="E193" s="509">
        <v>0.17620598728090583</v>
      </c>
      <c r="F193" s="288">
        <v>1.5821312238250351E-2</v>
      </c>
      <c r="G193" s="288">
        <v>7.4453234062354587E-3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0.81732484076433121</v>
      </c>
      <c r="E194" s="509">
        <v>0.15579617834394904</v>
      </c>
      <c r="F194" s="288">
        <v>1.7197452229299363E-2</v>
      </c>
      <c r="G194" s="288">
        <v>9.6815286624203824E-3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0.82084507042253518</v>
      </c>
      <c r="E195" s="509">
        <v>0.14816901408450706</v>
      </c>
      <c r="F195" s="288">
        <v>2.2253521126760562E-2</v>
      </c>
      <c r="G195" s="288">
        <v>8.7323943661971829E-3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0.78563821694812108</v>
      </c>
      <c r="E196" s="509">
        <v>0.18636847710330137</v>
      </c>
      <c r="F196" s="288">
        <v>2.1147116993762361E-2</v>
      </c>
      <c r="G196" s="288">
        <v>6.8461889548151527E-3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0.79434167573449399</v>
      </c>
      <c r="E197" s="509">
        <v>0.17676218111473824</v>
      </c>
      <c r="F197" s="288">
        <v>2.176278563656148E-2</v>
      </c>
      <c r="G197" s="288">
        <v>7.1333575142062625E-3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0.83568394222599829</v>
      </c>
      <c r="E198" s="509">
        <v>0.1157179269328802</v>
      </c>
      <c r="F198" s="288">
        <v>3.2965165675446051E-2</v>
      </c>
      <c r="G198" s="288">
        <v>1.5632965165675448E-2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0.83433420365535249</v>
      </c>
      <c r="E199" s="509">
        <v>0.13563968668407311</v>
      </c>
      <c r="F199" s="288">
        <v>2.2193211488250653E-2</v>
      </c>
      <c r="G199" s="288">
        <v>7.832898172323759E-3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0.81376977320373545</v>
      </c>
      <c r="E200" s="512">
        <v>0.15544120449780827</v>
      </c>
      <c r="F200" s="285">
        <v>2.1126357918810748E-2</v>
      </c>
      <c r="G200" s="285">
        <v>9.6626643796455126E-3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0.84473617773289578</v>
      </c>
      <c r="E201" s="509">
        <v>0.12383236556425145</v>
      </c>
      <c r="F201" s="288">
        <v>1.6157535975763696E-2</v>
      </c>
      <c r="G201" s="288">
        <v>1.527392072708912E-2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0.8142796789184622</v>
      </c>
      <c r="E202" s="509">
        <v>0.15259822560202788</v>
      </c>
      <c r="F202" s="288">
        <v>1.9180397127165186E-2</v>
      </c>
      <c r="G202" s="288">
        <v>1.3941698352344741E-2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0.80191064905872433</v>
      </c>
      <c r="E203" s="509">
        <v>0.16961693359557928</v>
      </c>
      <c r="F203" s="288">
        <v>1.6109394024538728E-2</v>
      </c>
      <c r="G203" s="288">
        <v>1.2363023321157629E-2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0.80313958421722531</v>
      </c>
      <c r="E204" s="509">
        <v>0.16942440956017538</v>
      </c>
      <c r="F204" s="288">
        <v>1.3293734973836797E-2</v>
      </c>
      <c r="G204" s="288">
        <v>1.4142271248762552E-2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0.75903457273320285</v>
      </c>
      <c r="E205" s="509">
        <v>0.20482713633398564</v>
      </c>
      <c r="F205" s="288">
        <v>2.2700587084148727E-2</v>
      </c>
      <c r="G205" s="288">
        <v>1.3437703848662753E-2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0.77869158878504674</v>
      </c>
      <c r="E206" s="509">
        <v>0.18878504672897195</v>
      </c>
      <c r="F206" s="288">
        <v>2.5420560747663551E-2</v>
      </c>
      <c r="G206" s="288">
        <v>7.1028037383177572E-3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0.82133079395310082</v>
      </c>
      <c r="E207" s="509">
        <v>0.15450541602190215</v>
      </c>
      <c r="F207" s="288">
        <v>1.8450184501845018E-2</v>
      </c>
      <c r="G207" s="288">
        <v>5.7136055231520053E-3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0.82664137422278428</v>
      </c>
      <c r="E208" s="509">
        <v>0.14416693012962378</v>
      </c>
      <c r="F208" s="288">
        <v>2.2763199494151121E-2</v>
      </c>
      <c r="G208" s="288">
        <v>6.4284961534408266E-3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0.75594493116395489</v>
      </c>
      <c r="E209" s="509">
        <v>0.21360033375052148</v>
      </c>
      <c r="F209" s="288">
        <v>1.7243776943401474E-2</v>
      </c>
      <c r="G209" s="288">
        <v>1.3210958142122097E-2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0.81752919747133823</v>
      </c>
      <c r="E210" s="509">
        <v>0.14700525018750671</v>
      </c>
      <c r="F210" s="288">
        <v>2.0143576556305581E-2</v>
      </c>
      <c r="G210" s="288">
        <v>1.532197578484946E-2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0.78632887189292544</v>
      </c>
      <c r="E211" s="509">
        <v>0.16826003824091779</v>
      </c>
      <c r="F211" s="288">
        <v>3.3620140216698534E-2</v>
      </c>
      <c r="G211" s="288">
        <v>1.1790949649458253E-2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0.78891149542217698</v>
      </c>
      <c r="E212" s="509">
        <v>0.17726347914547305</v>
      </c>
      <c r="F212" s="288">
        <v>2.619532044760936E-2</v>
      </c>
      <c r="G212" s="288">
        <v>7.6297049847405905E-3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0.80250600593527721</v>
      </c>
      <c r="E213" s="512">
        <v>0.16579207687597156</v>
      </c>
      <c r="F213" s="285">
        <v>2.0019784257383766E-2</v>
      </c>
      <c r="G213" s="285">
        <v>1.1682132931367469E-2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0.88529043042206434</v>
      </c>
      <c r="E214" s="509">
        <v>9.4964479732553286E-2</v>
      </c>
      <c r="F214" s="288">
        <v>1.4103635603844547E-2</v>
      </c>
      <c r="G214" s="288">
        <v>5.641454241537819E-3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0.84404027788619151</v>
      </c>
      <c r="E215" s="509">
        <v>0.12863945047225042</v>
      </c>
      <c r="F215" s="288">
        <v>1.64702209039107E-2</v>
      </c>
      <c r="G215" s="288">
        <v>1.0850050737647334E-2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0.86164715807233994</v>
      </c>
      <c r="E216" s="509">
        <v>0.1089317726457872</v>
      </c>
      <c r="F216" s="288">
        <v>1.7926816408309607E-2</v>
      </c>
      <c r="G216" s="288">
        <v>1.1494252873563218E-2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0.82515747280015272</v>
      </c>
      <c r="E217" s="509">
        <v>0.15410065534135012</v>
      </c>
      <c r="F217" s="288">
        <v>1.1579818031430935E-2</v>
      </c>
      <c r="G217" s="288">
        <v>9.1620538270662348E-3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0.7270202721466259</v>
      </c>
      <c r="E218" s="509">
        <v>0.23576784226603723</v>
      </c>
      <c r="F218" s="288">
        <v>2.2493751735628991E-2</v>
      </c>
      <c r="G218" s="288">
        <v>1.4718133851707858E-2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0.81751951431049441</v>
      </c>
      <c r="E219" s="509">
        <v>0.1479618386816999</v>
      </c>
      <c r="F219" s="288">
        <v>2.2549869904596703E-2</v>
      </c>
      <c r="G219" s="288">
        <v>1.1968777103209019E-2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0.8766938971648246</v>
      </c>
      <c r="E220" s="509">
        <v>0.10370014416146084</v>
      </c>
      <c r="F220" s="288">
        <v>1.1244593945218645E-2</v>
      </c>
      <c r="G220" s="288">
        <v>8.361364728495916E-3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0.85596668874798898</v>
      </c>
      <c r="E221" s="509">
        <v>0.11308791520772216</v>
      </c>
      <c r="F221" s="288">
        <v>2.0062458597520583E-2</v>
      </c>
      <c r="G221" s="288">
        <v>1.0882937446768241E-2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0.79473772980266488</v>
      </c>
      <c r="E222" s="509">
        <v>0.18215550683083151</v>
      </c>
      <c r="F222" s="288">
        <v>1.8890200708382526E-2</v>
      </c>
      <c r="G222" s="288">
        <v>4.2165626581210994E-3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0.79876730103806226</v>
      </c>
      <c r="E223" s="509">
        <v>0.17182093425605535</v>
      </c>
      <c r="F223" s="288">
        <v>1.7301038062283738E-2</v>
      </c>
      <c r="G223" s="288">
        <v>1.2110726643598616E-2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0.83259996173713413</v>
      </c>
      <c r="E224" s="509">
        <v>0.11957145590204707</v>
      </c>
      <c r="F224" s="288">
        <v>3.7880237229768507E-2</v>
      </c>
      <c r="G224" s="288">
        <v>9.9483451310503155E-3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0.83518705763397372</v>
      </c>
      <c r="E225" s="509">
        <v>0.12292358803986711</v>
      </c>
      <c r="F225" s="288">
        <v>3.0333670374115267E-2</v>
      </c>
      <c r="G225" s="288">
        <v>1.1555683952043911E-2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0.83396264549972898</v>
      </c>
      <c r="E226" s="512">
        <v>0.13764021718160019</v>
      </c>
      <c r="F226" s="285">
        <v>1.8364890812042369E-2</v>
      </c>
      <c r="G226" s="285">
        <v>1.0032246506628449E-2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0.82538035961272471</v>
      </c>
      <c r="E227" s="509">
        <v>0.1491470723835869</v>
      </c>
      <c r="F227" s="288">
        <v>1.9133241124942371E-2</v>
      </c>
      <c r="G227" s="288">
        <v>6.3393268787459659E-3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0.83108630313439247</v>
      </c>
      <c r="E228" s="509">
        <v>0.14435379991412622</v>
      </c>
      <c r="F228" s="288">
        <v>1.3911550021468442E-2</v>
      </c>
      <c r="G228" s="288">
        <v>1.064834693001288E-2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0.77793016140943139</v>
      </c>
      <c r="E229" s="509">
        <v>0.18831100327038716</v>
      </c>
      <c r="F229" s="288">
        <v>2.2365228399620213E-2</v>
      </c>
      <c r="G229" s="288">
        <v>1.1393606920561241E-2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0.81785107931118117</v>
      </c>
      <c r="E230" s="509">
        <v>0.15724795860619289</v>
      </c>
      <c r="F230" s="288">
        <v>1.1965397364378688E-2</v>
      </c>
      <c r="G230" s="288">
        <v>1.2935564718247231E-2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0.77371703687493165</v>
      </c>
      <c r="E231" s="509">
        <v>0.20954152533099901</v>
      </c>
      <c r="F231" s="288">
        <v>1.1926906663748769E-2</v>
      </c>
      <c r="G231" s="288">
        <v>4.8145311303206036E-3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0.79415244211593716</v>
      </c>
      <c r="E232" s="509">
        <v>0.17745479127936453</v>
      </c>
      <c r="F232" s="288">
        <v>2.1970593206016562E-2</v>
      </c>
      <c r="G232" s="288">
        <v>6.4221733986817645E-3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0.89878760664571167</v>
      </c>
      <c r="E233" s="509">
        <v>8.8010776829815895E-2</v>
      </c>
      <c r="F233" s="288">
        <v>7.5437808711270767E-3</v>
      </c>
      <c r="G233" s="288">
        <v>5.6578356533453075E-3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0.88896486879220449</v>
      </c>
      <c r="E234" s="509">
        <v>9.4281562526711687E-2</v>
      </c>
      <c r="F234" s="288">
        <v>1.1881357380972733E-2</v>
      </c>
      <c r="G234" s="288">
        <v>4.8722113001111204E-3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0.83996663489037182</v>
      </c>
      <c r="E235" s="509">
        <v>0.13977597712106768</v>
      </c>
      <c r="F235" s="288">
        <v>1.4180171591992374E-2</v>
      </c>
      <c r="G235" s="288">
        <v>6.0772163965681601E-3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0.81308067335111767</v>
      </c>
      <c r="E236" s="509">
        <v>0.16419832582099164</v>
      </c>
      <c r="F236" s="288">
        <v>1.5453960077269801E-2</v>
      </c>
      <c r="G236" s="288">
        <v>7.2670407506209176E-3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0.83242674153360241</v>
      </c>
      <c r="E237" s="509">
        <v>0.11598526057203018</v>
      </c>
      <c r="F237" s="288">
        <v>3.8252324969292859E-2</v>
      </c>
      <c r="G237" s="288">
        <v>1.3335672925074574E-2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0.8158226253464349</v>
      </c>
      <c r="E238" s="509">
        <v>0.13189720332577476</v>
      </c>
      <c r="F238" s="288">
        <v>3.3761652809271854E-2</v>
      </c>
      <c r="G238" s="288">
        <v>1.8518518518518517E-2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0.82875202507104351</v>
      </c>
      <c r="E239" s="512">
        <v>0.14535362388123124</v>
      </c>
      <c r="F239" s="285">
        <v>1.702387591958144E-2</v>
      </c>
      <c r="G239" s="285">
        <v>8.8704751281438402E-3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0.83503359044538439</v>
      </c>
      <c r="E240" s="509">
        <v>0.1448121423239612</v>
      </c>
      <c r="F240" s="288">
        <v>1.3187360039810898E-2</v>
      </c>
      <c r="G240" s="288">
        <v>6.9669071908434934E-3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0.83099017384731666</v>
      </c>
      <c r="E241" s="509">
        <v>0.15056689342403629</v>
      </c>
      <c r="F241" s="288">
        <v>1.164021164021164E-2</v>
      </c>
      <c r="G241" s="288">
        <v>6.8027210884353739E-3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0.79432927263660325</v>
      </c>
      <c r="E242" s="509">
        <v>0.19277623423808507</v>
      </c>
      <c r="F242" s="288">
        <v>8.1926337536510647E-3</v>
      </c>
      <c r="G242" s="288">
        <v>4.7018593716606112E-3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0.81421596601356916</v>
      </c>
      <c r="E243" s="509">
        <v>0.16917126371187624</v>
      </c>
      <c r="F243" s="288">
        <v>7.7991249762221796E-3</v>
      </c>
      <c r="G243" s="288">
        <v>8.8136452983323815E-3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0.71299342105263153</v>
      </c>
      <c r="E244" s="509">
        <v>0.27129020467836257</v>
      </c>
      <c r="F244" s="288">
        <v>7.5840643274853797E-3</v>
      </c>
      <c r="G244" s="288">
        <v>8.1323099415204683E-3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0.72610741521986044</v>
      </c>
      <c r="E245" s="509">
        <v>0.25588187570988158</v>
      </c>
      <c r="F245" s="288">
        <v>1.1520363459354211E-2</v>
      </c>
      <c r="G245" s="288">
        <v>6.4903456109037805E-3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0.8537946428571429</v>
      </c>
      <c r="E246" s="509">
        <v>0.12243303571428571</v>
      </c>
      <c r="F246" s="288">
        <v>1.4174107142857143E-2</v>
      </c>
      <c r="G246" s="288">
        <v>9.5982142857142863E-3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0.85698664375536981</v>
      </c>
      <c r="E247" s="509">
        <v>0.12309614933999843</v>
      </c>
      <c r="F247" s="288">
        <v>9.6852300242130755E-3</v>
      </c>
      <c r="G247" s="288">
        <v>1.0231976880418651E-2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0.75215062489855544</v>
      </c>
      <c r="E248" s="509">
        <v>0.22139263106638532</v>
      </c>
      <c r="F248" s="288">
        <v>1.7691933127739003E-2</v>
      </c>
      <c r="G248" s="288">
        <v>8.7648109073202394E-3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0.77429793135328784</v>
      </c>
      <c r="E249" s="509">
        <v>0.20131746215185484</v>
      </c>
      <c r="F249" s="288">
        <v>1.617935975962094E-2</v>
      </c>
      <c r="G249" s="288">
        <v>8.2052467352363347E-3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0.83804819637778771</v>
      </c>
      <c r="E250" s="509">
        <v>0.12857356683131269</v>
      </c>
      <c r="F250" s="288">
        <v>2.4547223469540486E-2</v>
      </c>
      <c r="G250" s="288">
        <v>8.8310133213590786E-3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0.79341552990556141</v>
      </c>
      <c r="E251" s="509">
        <v>0.1757607555089192</v>
      </c>
      <c r="F251" s="288">
        <v>2.0068205666316893E-2</v>
      </c>
      <c r="G251" s="288">
        <v>1.0755508919202518E-2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0.8027463990257423</v>
      </c>
      <c r="E252" s="512">
        <v>0.17682778314366102</v>
      </c>
      <c r="F252" s="285">
        <v>1.2337798681392516E-2</v>
      </c>
      <c r="G252" s="285">
        <v>8.0880191492042168E-3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0.83423945874108973</v>
      </c>
      <c r="E253" s="509">
        <v>0.14691313277757642</v>
      </c>
      <c r="F253" s="288">
        <v>1.389392291893198E-2</v>
      </c>
      <c r="G253" s="288">
        <v>4.9534855624018366E-3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0.83293490881770371</v>
      </c>
      <c r="E254" s="509">
        <v>0.14438904446417594</v>
      </c>
      <c r="F254" s="288">
        <v>9.5621883751109901E-3</v>
      </c>
      <c r="G254" s="288">
        <v>1.3113858343009358E-2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0.82840091060111976</v>
      </c>
      <c r="E255" s="509">
        <v>0.15966283147726573</v>
      </c>
      <c r="F255" s="288">
        <v>7.6293607334030639E-3</v>
      </c>
      <c r="G255" s="288">
        <v>4.306897188211407E-3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0.82063998110756875</v>
      </c>
      <c r="E256" s="509">
        <v>0.16672570551422836</v>
      </c>
      <c r="F256" s="288">
        <v>6.7894674695949935E-3</v>
      </c>
      <c r="G256" s="288">
        <v>5.8448459086078638E-3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0.71886792452830184</v>
      </c>
      <c r="E257" s="509">
        <v>0.26981132075471698</v>
      </c>
      <c r="F257" s="288">
        <v>9.6436058700209645E-3</v>
      </c>
      <c r="G257" s="288">
        <v>1.6771488469601676E-3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0.77763866282709404</v>
      </c>
      <c r="E258" s="509">
        <v>0.21159383998998371</v>
      </c>
      <c r="F258" s="288">
        <v>6.385376236384124E-3</v>
      </c>
      <c r="G258" s="288">
        <v>4.3821209465381246E-3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0.85258688783570302</v>
      </c>
      <c r="E259" s="509">
        <v>0.13122037914691942</v>
      </c>
      <c r="F259" s="288">
        <v>7.1090047393364926E-3</v>
      </c>
      <c r="G259" s="288">
        <v>9.0837282780410738E-3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0.839520628142434</v>
      </c>
      <c r="E260" s="509">
        <v>0.14319167986775949</v>
      </c>
      <c r="F260" s="288">
        <v>5.6477718851160544E-3</v>
      </c>
      <c r="G260" s="288">
        <v>1.1639920104690405E-2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0.77995391705069128</v>
      </c>
      <c r="E261" s="509">
        <v>0.20230414746543779</v>
      </c>
      <c r="F261" s="288">
        <v>8.0645161290322578E-3</v>
      </c>
      <c r="G261" s="288">
        <v>9.6774193548387101E-3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0.79440902403138791</v>
      </c>
      <c r="E262" s="509">
        <v>0.18028445316331534</v>
      </c>
      <c r="F262" s="288">
        <v>1.4516920058852379E-2</v>
      </c>
      <c r="G262" s="288">
        <v>1.0789602746444336E-2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0.81263700838168929</v>
      </c>
      <c r="E263" s="509">
        <v>0.15383623468729851</v>
      </c>
      <c r="F263" s="288">
        <v>2.862669245647969E-2</v>
      </c>
      <c r="G263" s="288">
        <v>4.9000644745325599E-3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0.8592720970537262</v>
      </c>
      <c r="E264" s="509">
        <v>0.12281917966493357</v>
      </c>
      <c r="F264" s="288">
        <v>1.2362796071634893E-2</v>
      </c>
      <c r="G264" s="288">
        <v>5.5459272097053728E-3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0.81580168902731198</v>
      </c>
      <c r="E265" s="512">
        <v>0.1667390392908481</v>
      </c>
      <c r="F265" s="285">
        <v>1.0017369429803545E-2</v>
      </c>
      <c r="G265" s="285">
        <v>7.4419022520364163E-3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0.84059268098647577</v>
      </c>
      <c r="E266" s="509">
        <v>0.13723150357995226</v>
      </c>
      <c r="F266" s="288">
        <v>1.3723150357995227E-2</v>
      </c>
      <c r="G266" s="288">
        <v>8.4526650755767704E-3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0.87950878352332174</v>
      </c>
      <c r="E267" s="509">
        <v>0.11256126438680544</v>
      </c>
      <c r="F267" s="288">
        <v>7.0488463021091468E-3</v>
      </c>
      <c r="G267" s="288">
        <v>8.8110578776364335E-4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0.83552484956541118</v>
      </c>
      <c r="E268" s="509">
        <v>0.14876309338087809</v>
      </c>
      <c r="F268" s="288">
        <v>9.0260753287274356E-3</v>
      </c>
      <c r="G268" s="288">
        <v>6.6859817249832849E-3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0.81192966837302472</v>
      </c>
      <c r="E269" s="509">
        <v>0.17243489873135989</v>
      </c>
      <c r="F269" s="288">
        <v>9.4035165813487649E-3</v>
      </c>
      <c r="G269" s="288">
        <v>6.2319163142666367E-3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0.72794243618297072</v>
      </c>
      <c r="E270" s="509">
        <v>0.25972246016789446</v>
      </c>
      <c r="F270" s="288">
        <v>6.8528353606304611E-3</v>
      </c>
      <c r="G270" s="288">
        <v>5.482268288504369E-3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0.78049408131755016</v>
      </c>
      <c r="E271" s="509">
        <v>0.2104134499914222</v>
      </c>
      <c r="F271" s="288">
        <v>6.4333504889346376E-3</v>
      </c>
      <c r="G271" s="288">
        <v>2.6591182020929832E-3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0.84885647994696722</v>
      </c>
      <c r="E272" s="509">
        <v>0.13879681803115679</v>
      </c>
      <c r="F272" s="288">
        <v>7.2920119323831621E-3</v>
      </c>
      <c r="G272" s="288">
        <v>5.0546900894928738E-3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0.84164029535864981</v>
      </c>
      <c r="E273" s="509">
        <v>0.14378955696202531</v>
      </c>
      <c r="F273" s="288">
        <v>7.5817510548523209E-3</v>
      </c>
      <c r="G273" s="288">
        <v>6.9883966244725735E-3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0.7563689873999816</v>
      </c>
      <c r="E274" s="509">
        <v>0.22680033109537387</v>
      </c>
      <c r="F274" s="288">
        <v>1.1772279959532788E-2</v>
      </c>
      <c r="G274" s="288">
        <v>5.0584015451117445E-3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0.77350168641356054</v>
      </c>
      <c r="E275" s="509">
        <v>0.21240162587563782</v>
      </c>
      <c r="F275" s="288">
        <v>9.6860676295079124E-3</v>
      </c>
      <c r="G275" s="288">
        <v>4.4106200812937821E-3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0.81570014144271574</v>
      </c>
      <c r="E276" s="509">
        <v>0.15742574257425743</v>
      </c>
      <c r="F276" s="288">
        <v>1.8811881188118811E-2</v>
      </c>
      <c r="G276" s="288">
        <v>7.6379066478076381E-3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0.84421790379101624</v>
      </c>
      <c r="E277" s="509">
        <v>0.13390676436232346</v>
      </c>
      <c r="F277" s="288">
        <v>1.4335775724753107E-2</v>
      </c>
      <c r="G277" s="288">
        <v>7.5395561219071894E-3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0.81694504836420923</v>
      </c>
      <c r="E278" s="512">
        <v>0.16813560204652858</v>
      </c>
      <c r="F278" s="285">
        <v>9.523127595589289E-3</v>
      </c>
      <c r="G278" s="285">
        <v>5.3766940491843827E-3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0.85950558634644147</v>
      </c>
      <c r="E279" s="509">
        <v>0.12562681446291898</v>
      </c>
      <c r="F279" s="288">
        <v>7.3018386557578956E-3</v>
      </c>
      <c r="G279" s="288">
        <v>7.5657605348816749E-3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0.86641046231501662</v>
      </c>
      <c r="E280" s="509">
        <v>0.11867615005162327</v>
      </c>
      <c r="F280" s="288">
        <v>6.6536652518068146E-3</v>
      </c>
      <c r="G280" s="288">
        <v>8.2597223815532861E-3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0.78295318127250901</v>
      </c>
      <c r="E281" s="509">
        <v>0.20264105642256902</v>
      </c>
      <c r="F281" s="288">
        <v>8.8835534213685466E-3</v>
      </c>
      <c r="G281" s="288">
        <v>5.5222088835534212E-3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0.8010347057555508</v>
      </c>
      <c r="E282" s="509">
        <v>0.18870446216857081</v>
      </c>
      <c r="F282" s="288">
        <v>6.6393619314507437E-3</v>
      </c>
      <c r="G282" s="288">
        <v>3.6214701444276785E-3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0.80161163177717443</v>
      </c>
      <c r="E283" s="509">
        <v>0.18770254883069107</v>
      </c>
      <c r="F283" s="288">
        <v>8.1457475694140316E-3</v>
      </c>
      <c r="G283" s="288">
        <v>2.5400718227205047E-3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0.83350774382586856</v>
      </c>
      <c r="E284" s="509">
        <v>0.15445793218920051</v>
      </c>
      <c r="F284" s="288">
        <v>9.4181665969024688E-3</v>
      </c>
      <c r="G284" s="288">
        <v>2.616157388028464E-3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0.86275834121302175</v>
      </c>
      <c r="E285" s="509">
        <v>0.12548966635147912</v>
      </c>
      <c r="F285" s="288">
        <v>6.3487775226259624E-3</v>
      </c>
      <c r="G285" s="288">
        <v>5.4032149128731598E-3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0.84875562615832667</v>
      </c>
      <c r="E286" s="509">
        <v>0.13562351072279588</v>
      </c>
      <c r="F286" s="288">
        <v>7.1485305798252583E-3</v>
      </c>
      <c r="G286" s="288">
        <v>8.4723325390521579E-3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0.75726703430227127</v>
      </c>
      <c r="E287" s="509">
        <v>0.22796523039536407</v>
      </c>
      <c r="F287" s="288">
        <v>1.0842134778951304E-2</v>
      </c>
      <c r="G287" s="288">
        <v>3.9256005234134033E-3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0.82122413033905772</v>
      </c>
      <c r="E288" s="509">
        <v>0.16257155438132981</v>
      </c>
      <c r="F288" s="288">
        <v>1.1184500220167327E-2</v>
      </c>
      <c r="G288" s="288">
        <v>5.0198150594451783E-3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0.83929517753047167</v>
      </c>
      <c r="E289" s="509">
        <v>0.13897721250662426</v>
      </c>
      <c r="F289" s="288">
        <v>1.4308426073131956E-2</v>
      </c>
      <c r="G289" s="288">
        <v>7.4191838897721251E-3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0.87150093308451082</v>
      </c>
      <c r="E290" s="509">
        <v>0.1119701412956545</v>
      </c>
      <c r="F290" s="288">
        <v>1.0930418555051986E-2</v>
      </c>
      <c r="G290" s="288">
        <v>5.5985070647827243E-3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0.82902459787624894</v>
      </c>
      <c r="E291" s="512">
        <v>0.15698347980260252</v>
      </c>
      <c r="F291" s="285">
        <v>8.468121331600879E-3</v>
      </c>
      <c r="G291" s="285">
        <v>5.5238009895476631E-3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0.83589280337247818</v>
      </c>
      <c r="E292" s="509">
        <v>0.1465672990063234</v>
      </c>
      <c r="F292" s="288">
        <v>1.1141222523336344E-2</v>
      </c>
      <c r="G292" s="288">
        <v>6.3986750978620895E-3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0.86233502538071061</v>
      </c>
      <c r="E293" s="509">
        <v>0.1251269035532995</v>
      </c>
      <c r="F293" s="288">
        <v>6.5989847715736041E-3</v>
      </c>
      <c r="G293" s="288">
        <v>5.9390862944162437E-3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0.8437918849762398</v>
      </c>
      <c r="E294" s="509">
        <v>0.14262215182161569</v>
      </c>
      <c r="F294" s="288">
        <v>7.0062142073839409E-3</v>
      </c>
      <c r="G294" s="288">
        <v>6.5797489947605706E-3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0.84537822399169116</v>
      </c>
      <c r="E295" s="509">
        <v>0.14644279037562749</v>
      </c>
      <c r="F295" s="288">
        <v>5.6257573134845078E-3</v>
      </c>
      <c r="G295" s="288">
        <v>2.5532283191968151E-3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0.76881682856943179</v>
      </c>
      <c r="E296" s="509">
        <v>0.21832413166538542</v>
      </c>
      <c r="F296" s="288">
        <v>9.2249633098050177E-3</v>
      </c>
      <c r="G296" s="288">
        <v>3.6340764553777342E-3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0.80056444026340545</v>
      </c>
      <c r="E297" s="509">
        <v>0.18795860771401693</v>
      </c>
      <c r="F297" s="288">
        <v>7.9962370649106305E-3</v>
      </c>
      <c r="G297" s="288">
        <v>3.4807149576669802E-3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0.86188683827100532</v>
      </c>
      <c r="E298" s="509">
        <v>0.125</v>
      </c>
      <c r="F298" s="288">
        <v>5.403108305002428E-3</v>
      </c>
      <c r="G298" s="288">
        <v>7.710053423992229E-3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0.84445172922471723</v>
      </c>
      <c r="E299" s="509">
        <v>0.14593236081516692</v>
      </c>
      <c r="F299" s="288">
        <v>4.7533191280118015E-3</v>
      </c>
      <c r="G299" s="288">
        <v>4.8625908321040263E-3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0.80910838385331951</v>
      </c>
      <c r="E300" s="509">
        <v>0.18224160875351175</v>
      </c>
      <c r="F300" s="288">
        <v>5.3230814727192079E-3</v>
      </c>
      <c r="G300" s="288">
        <v>3.3269259204495045E-3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0.79917279411764708</v>
      </c>
      <c r="E301" s="509">
        <v>0.19078256302521007</v>
      </c>
      <c r="F301" s="288">
        <v>8.2720588235294119E-3</v>
      </c>
      <c r="G301" s="288">
        <v>1.7725840336134454E-3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0.82040816326530608</v>
      </c>
      <c r="E302" s="509">
        <v>0.15378538512179066</v>
      </c>
      <c r="F302" s="288">
        <v>1.5668202764976959E-2</v>
      </c>
      <c r="G302" s="288">
        <v>1.0138248847926268E-2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0.84335981838819518</v>
      </c>
      <c r="E303" s="509">
        <v>0.12871736662883088</v>
      </c>
      <c r="F303" s="288">
        <v>1.6685584562996594E-2</v>
      </c>
      <c r="G303" s="288">
        <v>1.1237230419977299E-2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0.83107738622077654</v>
      </c>
      <c r="E304" s="512">
        <v>0.15594504546658924</v>
      </c>
      <c r="F304" s="285">
        <v>7.779775965002283E-3</v>
      </c>
      <c r="G304" s="285">
        <v>5.1977923476319602E-3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0.80950604387404868</v>
      </c>
      <c r="E305" s="509">
        <v>0.16743769586628862</v>
      </c>
      <c r="F305" s="288">
        <v>1.6639307566034919E-2</v>
      </c>
      <c r="G305" s="288">
        <v>6.4169526936278167E-3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0.8495220169399178</v>
      </c>
      <c r="E306" s="509">
        <v>0.13859032146218236</v>
      </c>
      <c r="F306" s="288">
        <v>6.7363415721432467E-3</v>
      </c>
      <c r="G306" s="288">
        <v>5.1513200257566E-3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0.78286078368907297</v>
      </c>
      <c r="E307" s="509">
        <v>0.20108314749920356</v>
      </c>
      <c r="F307" s="288">
        <v>8.9200382287352668E-3</v>
      </c>
      <c r="G307" s="288">
        <v>7.1360305829882131E-3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0.81761035359371392</v>
      </c>
      <c r="E308" s="509">
        <v>0.17333025190663276</v>
      </c>
      <c r="F308" s="288">
        <v>5.038132655419459E-3</v>
      </c>
      <c r="G308" s="288">
        <v>4.0212618442338807E-3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0.67971773275665837</v>
      </c>
      <c r="E309" s="509">
        <v>0.30814174064800059</v>
      </c>
      <c r="F309" s="288">
        <v>7.3601942484255254E-3</v>
      </c>
      <c r="G309" s="288">
        <v>4.7803323469155475E-3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0.73644578313253017</v>
      </c>
      <c r="E310" s="509">
        <v>0.25462564543889843</v>
      </c>
      <c r="F310" s="288">
        <v>5.7013769363166954E-3</v>
      </c>
      <c r="G310" s="288">
        <v>3.2271944922547331E-3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0.84439474823257832</v>
      </c>
      <c r="E311" s="509">
        <v>0.14564997835810128</v>
      </c>
      <c r="F311" s="288">
        <v>4.8333573798874617E-3</v>
      </c>
      <c r="G311" s="288">
        <v>5.1219160294329819E-3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0.8316219498730264</v>
      </c>
      <c r="E312" s="509">
        <v>0.15297559898421112</v>
      </c>
      <c r="F312" s="288">
        <v>7.3975930219719556E-3</v>
      </c>
      <c r="G312" s="288">
        <v>8.0048581207905495E-3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0.75099953509995354</v>
      </c>
      <c r="E313" s="509">
        <v>0.23393770339377035</v>
      </c>
      <c r="F313" s="288">
        <v>1.0413761041376104E-2</v>
      </c>
      <c r="G313" s="288">
        <v>4.6490004649000468E-3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0.75064495324089009</v>
      </c>
      <c r="E314" s="509">
        <v>0.23073202192841019</v>
      </c>
      <c r="F314" s="288">
        <v>1.2657207352466946E-2</v>
      </c>
      <c r="G314" s="288">
        <v>5.9658174782328283E-3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0.84464351454166153</v>
      </c>
      <c r="E315" s="509">
        <v>0.13032273898637869</v>
      </c>
      <c r="F315" s="288">
        <v>1.7670879862559823E-2</v>
      </c>
      <c r="G315" s="288">
        <v>7.3628666093999264E-3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0.85654682645361735</v>
      </c>
      <c r="E316" s="509">
        <v>0.12214824678206836</v>
      </c>
      <c r="F316" s="288">
        <v>1.4025743453173546E-2</v>
      </c>
      <c r="G316" s="288">
        <v>7.2791833111407016E-3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0.80067283932239719</v>
      </c>
      <c r="E317" s="512">
        <v>0.18447706094257049</v>
      </c>
      <c r="F317" s="285">
        <v>9.110125338652535E-3</v>
      </c>
      <c r="G317" s="285">
        <v>5.7399743963797668E-3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0.55466305028166074</v>
      </c>
      <c r="E318" s="509">
        <v>0.43062799916544964</v>
      </c>
      <c r="F318" s="288">
        <v>1.1631546004590028E-2</v>
      </c>
      <c r="G318" s="288">
        <v>3.0774045482996038E-3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0.85642199691632015</v>
      </c>
      <c r="E319" s="509">
        <v>0.13278512358080644</v>
      </c>
      <c r="F319" s="288">
        <v>4.9992991636686442E-3</v>
      </c>
      <c r="G319" s="288">
        <v>5.7935803392047845E-3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0.80670772049468165</v>
      </c>
      <c r="E320" s="509">
        <v>0.18443686701613313</v>
      </c>
      <c r="F320" s="288">
        <v>5.2419970481958371E-3</v>
      </c>
      <c r="G320" s="288">
        <v>3.6134154409893631E-3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0.84048784104389085</v>
      </c>
      <c r="E321" s="509">
        <v>0.15169039145907473</v>
      </c>
      <c r="F321" s="288">
        <v>5.0044483985765128E-3</v>
      </c>
      <c r="G321" s="288">
        <v>2.8173190984578885E-3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0.7655270318230214</v>
      </c>
      <c r="E322" s="509">
        <v>0.22548207736898143</v>
      </c>
      <c r="F322" s="288">
        <v>7.5121258724713119E-3</v>
      </c>
      <c r="G322" s="288">
        <v>1.4787649355258489E-3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0.83263072921338233</v>
      </c>
      <c r="E323" s="509">
        <v>0.15732352677370168</v>
      </c>
      <c r="F323" s="288">
        <v>6.3682841510449371E-3</v>
      </c>
      <c r="G323" s="288">
        <v>3.67745986187102E-3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0.88445821249670442</v>
      </c>
      <c r="E324" s="509">
        <v>0.1020959662536251</v>
      </c>
      <c r="F324" s="288">
        <v>8.5025046137621931E-3</v>
      </c>
      <c r="G324" s="288">
        <v>4.943316635908252E-3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0.85450026289374315</v>
      </c>
      <c r="E325" s="509">
        <v>0.13632235552793842</v>
      </c>
      <c r="F325" s="288">
        <v>5.5446680369007221E-3</v>
      </c>
      <c r="G325" s="288">
        <v>3.6327135414177141E-3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0.80154534363562424</v>
      </c>
      <c r="E326" s="509">
        <v>0.18706791378609192</v>
      </c>
      <c r="F326" s="288">
        <v>6.5880439202928021E-3</v>
      </c>
      <c r="G326" s="288">
        <v>4.7986986579910537E-3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0.80913012221423442</v>
      </c>
      <c r="E327" s="509">
        <v>0.17419122933141626</v>
      </c>
      <c r="F327" s="288">
        <v>1.2580877066858375E-2</v>
      </c>
      <c r="G327" s="288">
        <v>4.0977713874910133E-3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0.76402364224378272</v>
      </c>
      <c r="E328" s="509">
        <v>0.21244563399130145</v>
      </c>
      <c r="F328" s="288">
        <v>1.405152224824356E-2</v>
      </c>
      <c r="G328" s="288">
        <v>9.4792015166722428E-3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0.86122778675282718</v>
      </c>
      <c r="E329" s="509">
        <v>0.12237479806138933</v>
      </c>
      <c r="F329" s="288">
        <v>1.1873990306946688E-2</v>
      </c>
      <c r="G329" s="288">
        <v>4.5234248788368339E-3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0.80257415786827546</v>
      </c>
      <c r="E330" s="512">
        <v>0.18564102564102564</v>
      </c>
      <c r="F330" s="285">
        <v>7.7425842131724487E-3</v>
      </c>
      <c r="G330" s="285">
        <v>4.0422322775263949E-3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0.86756567648368421</v>
      </c>
      <c r="E331" s="509">
        <v>0.3319763373831181</v>
      </c>
      <c r="F331" s="288">
        <v>1.062273392277845E-2</v>
      </c>
      <c r="G331" s="288">
        <v>4.3890337764773231E-3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0.84453055698211865</v>
      </c>
      <c r="E332" s="509">
        <v>0.14823287735188384</v>
      </c>
      <c r="F332" s="288">
        <v>4.1085017974695362E-3</v>
      </c>
      <c r="G332" s="288">
        <v>3.1280638685279426E-3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0.84161237785016285</v>
      </c>
      <c r="E333" s="509">
        <v>0.15088897937024973</v>
      </c>
      <c r="F333" s="288">
        <v>5.530673181324647E-3</v>
      </c>
      <c r="G333" s="288">
        <v>1.9679695982627579E-3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0.84976850252228597</v>
      </c>
      <c r="E334" s="509">
        <v>0.14446133646603551</v>
      </c>
      <c r="F334" s="288">
        <v>3.247875060465759E-3</v>
      </c>
      <c r="G334" s="288">
        <v>2.5222859512127704E-3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1.0759942249639061</v>
      </c>
      <c r="E335" s="509">
        <v>0.1829198932493328</v>
      </c>
      <c r="F335" s="288">
        <v>4.1125257032856456E-3</v>
      </c>
      <c r="G335" s="288">
        <v>3.1937699610622566E-3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0.83748509757168854</v>
      </c>
      <c r="E336" s="509">
        <v>0.15404404844073541</v>
      </c>
      <c r="F336" s="288">
        <v>4.8942711928217355E-3</v>
      </c>
      <c r="G336" s="288">
        <v>3.5765827947543453E-3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0.89107072525741293</v>
      </c>
      <c r="E337" s="509">
        <v>9.9926855342373264E-2</v>
      </c>
      <c r="F337" s="288">
        <v>3.9948236088448771E-3</v>
      </c>
      <c r="G337" s="288">
        <v>5.0075957913689306E-3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0.87283747441095005</v>
      </c>
      <c r="E338" s="509">
        <v>0.11833179464536588</v>
      </c>
      <c r="F338" s="288">
        <v>4.9773210773491755E-3</v>
      </c>
      <c r="G338" s="288">
        <v>3.8534098663348454E-3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0.81579851173440188</v>
      </c>
      <c r="E339" s="509">
        <v>0.1780767029192902</v>
      </c>
      <c r="F339" s="288">
        <v>3.9496279336004581E-3</v>
      </c>
      <c r="G339" s="288">
        <v>2.1751574127074984E-3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0.82654732654732654</v>
      </c>
      <c r="E340" s="509">
        <v>0.13747513747513748</v>
      </c>
      <c r="F340" s="288">
        <v>3.7440037440037441E-3</v>
      </c>
      <c r="G340" s="288">
        <v>3.2233532233532231E-2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0.87031819688432221</v>
      </c>
      <c r="E341" s="509">
        <v>0.11203181968843222</v>
      </c>
      <c r="F341" s="288">
        <v>1.0026516407026847E-2</v>
      </c>
      <c r="G341" s="288">
        <v>7.6234670202187608E-3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0.86330002288504082</v>
      </c>
      <c r="E342" s="509">
        <v>0.12144328324052178</v>
      </c>
      <c r="F342" s="288">
        <v>1.0679685712106186E-2</v>
      </c>
      <c r="G342" s="288">
        <v>4.5770081623312227E-3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0.87361419068736146</v>
      </c>
      <c r="E343" s="512">
        <v>0.15536690951325097</v>
      </c>
      <c r="F343" s="285">
        <v>5.3764122056804984E-3</v>
      </c>
      <c r="G343" s="285">
        <v>5.5875831485587583E-3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0.8887018218988636</v>
      </c>
      <c r="E344" s="509">
        <v>0.10263964884853587</v>
      </c>
      <c r="F344" s="288">
        <v>4.8102940292225364E-3</v>
      </c>
      <c r="G344" s="288">
        <v>3.8482352233780289E-3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0.88981768666313643</v>
      </c>
      <c r="E345" s="509">
        <v>0.10042363264997352</v>
      </c>
      <c r="F345" s="288">
        <v>5.0684620621832214E-3</v>
      </c>
      <c r="G345" s="288">
        <v>4.6902186247068612E-3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0.79685754441601497</v>
      </c>
      <c r="E346" s="509">
        <v>0.19380878590219466</v>
      </c>
      <c r="F346" s="288">
        <v>5.5857868752027104E-3</v>
      </c>
      <c r="G346" s="288">
        <v>3.7478828065876249E-3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0.8408814589665653</v>
      </c>
      <c r="E347" s="509">
        <v>0.13434650455927052</v>
      </c>
      <c r="F347" s="288">
        <v>4.9898682877406279E-3</v>
      </c>
      <c r="G347" s="288">
        <v>1.9782168186423504E-2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0.84045339065858904</v>
      </c>
      <c r="E348" s="509">
        <v>0.15305843267539573</v>
      </c>
      <c r="F348" s="288">
        <v>2.6187219073675982E-3</v>
      </c>
      <c r="G348" s="288">
        <v>3.8694547586476452E-3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0.8469381942466534</v>
      </c>
      <c r="E349" s="509">
        <v>0.14702363998860724</v>
      </c>
      <c r="F349" s="288">
        <v>4.3292509256622046E-3</v>
      </c>
      <c r="G349" s="288">
        <v>1.708914839077186E-3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0.90246377399845756</v>
      </c>
      <c r="E350" s="509">
        <v>9.2178430815440193E-2</v>
      </c>
      <c r="F350" s="288">
        <v>2.8412550229329871E-3</v>
      </c>
      <c r="G350" s="288">
        <v>2.5165401631692171E-3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0.88609606061840551</v>
      </c>
      <c r="E351" s="509">
        <v>0.10388234814844992</v>
      </c>
      <c r="F351" s="288">
        <v>3.6664358170041145E-3</v>
      </c>
      <c r="G351" s="288">
        <v>6.3551554161404653E-3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0.85839152962378917</v>
      </c>
      <c r="E352" s="509">
        <v>0.13570624014417662</v>
      </c>
      <c r="F352" s="288">
        <v>3.2439738679882857E-3</v>
      </c>
      <c r="G352" s="288">
        <v>2.6582563640459565E-3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0.85805722891566261</v>
      </c>
      <c r="E353" s="509">
        <v>0.13507153614457831</v>
      </c>
      <c r="F353" s="288">
        <v>3.7179969879518071E-3</v>
      </c>
      <c r="G353" s="288">
        <v>3.1532379518072291E-3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0.84752519100874768</v>
      </c>
      <c r="E354" s="509">
        <v>0.13652973092680767</v>
      </c>
      <c r="F354" s="288">
        <v>1.0187133207839663E-2</v>
      </c>
      <c r="G354" s="288">
        <v>5.7579448566050274E-3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0.93328508454503589</v>
      </c>
      <c r="E355" s="509">
        <v>0.11053358773603526</v>
      </c>
      <c r="F355" s="288">
        <v>6.7767616290545429E-3</v>
      </c>
      <c r="G355" s="288">
        <v>3.4212777156391867E-3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0.86236889324626798</v>
      </c>
      <c r="E356" s="512">
        <v>0.13006899868662017</v>
      </c>
      <c r="F356" s="285">
        <v>4.495088699384006E-3</v>
      </c>
      <c r="G356" s="285">
        <v>6.1044414436079095E-3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0.87389107934943322</v>
      </c>
      <c r="E357" s="509">
        <v>0.11606702809265648</v>
      </c>
      <c r="F357" s="288">
        <v>8.2552981764415969E-3</v>
      </c>
      <c r="G357" s="288">
        <v>1.7865943814687037E-3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0.86819724144009169</v>
      </c>
      <c r="E358" s="509">
        <v>0.11404397831930552</v>
      </c>
      <c r="F358" s="288">
        <v>4.5388445776230555E-3</v>
      </c>
      <c r="G358" s="288">
        <v>1.3219935662979774E-2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0.83019476034808237</v>
      </c>
      <c r="E359" s="509">
        <v>0.16248446061052535</v>
      </c>
      <c r="F359" s="288">
        <v>5.3409457157327688E-3</v>
      </c>
      <c r="G359" s="288">
        <v>1.9798333256595608E-3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0.85964708613884377</v>
      </c>
      <c r="E360" s="509">
        <v>0.13602855816113305</v>
      </c>
      <c r="F360" s="288">
        <v>2.9602971906199211E-3</v>
      </c>
      <c r="G360" s="288">
        <v>1.3640585094032969E-3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0.81882642663043481</v>
      </c>
      <c r="E361" s="509">
        <v>0.17620584239130435</v>
      </c>
      <c r="F361" s="288">
        <v>2.335258152173913E-3</v>
      </c>
      <c r="G361" s="288">
        <v>2.6324728260869565E-3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0.82756119673617412</v>
      </c>
      <c r="E362" s="509">
        <v>0.16730129948624961</v>
      </c>
      <c r="F362" s="288">
        <v>3.5055908129344214E-3</v>
      </c>
      <c r="G362" s="288">
        <v>1.6319129646418858E-3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0.89414229753120156</v>
      </c>
      <c r="E363" s="509">
        <v>0.10162157237860982</v>
      </c>
      <c r="F363" s="288">
        <v>2.824086726792384E-3</v>
      </c>
      <c r="G363" s="288">
        <v>1.412043363396192E-3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0.90116808552761829</v>
      </c>
      <c r="E364" s="509">
        <v>9.4357552959809937E-2</v>
      </c>
      <c r="F364" s="288">
        <v>3.246881805583053E-3</v>
      </c>
      <c r="G364" s="288">
        <v>1.227479706988715E-3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0.88684673166054018</v>
      </c>
      <c r="E365" s="509">
        <v>0.10915774332747323</v>
      </c>
      <c r="F365" s="288">
        <v>2.557136007671408E-3</v>
      </c>
      <c r="G365" s="288">
        <v>1.4383890043151669E-3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0.87915652879156525</v>
      </c>
      <c r="E366" s="509">
        <v>0.11371494429504418</v>
      </c>
      <c r="F366" s="288">
        <v>4.4393221496563792E-3</v>
      </c>
      <c r="G366" s="288">
        <v>2.6892047637341529E-3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0.88281469021586767</v>
      </c>
      <c r="E367" s="509">
        <v>0.10185963928604803</v>
      </c>
      <c r="F367" s="288">
        <v>9.2514718250630776E-3</v>
      </c>
      <c r="G367" s="288">
        <v>6.0741986730212128E-3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0.89339965049065739</v>
      </c>
      <c r="E368" s="509">
        <v>9.5375722543352595E-2</v>
      </c>
      <c r="F368" s="288">
        <v>8.20002688533405E-3</v>
      </c>
      <c r="G368" s="288">
        <v>3.024600080656002E-3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0.86690942230287427</v>
      </c>
      <c r="E369" s="512">
        <v>0.12567600516421978</v>
      </c>
      <c r="F369" s="285">
        <v>4.3368254437751563E-3</v>
      </c>
      <c r="G369" s="285">
        <v>3.0777470891307562E-3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0.80931899641577065</v>
      </c>
      <c r="E370" s="509">
        <v>0.17929111907606532</v>
      </c>
      <c r="F370" s="288">
        <v>6.4516129032258064E-3</v>
      </c>
      <c r="G370" s="288">
        <v>4.9382716049382715E-3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0.84334621755935946</v>
      </c>
      <c r="E371" s="509">
        <v>0.14991717283268913</v>
      </c>
      <c r="F371" s="288">
        <v>4.6383213694091664E-3</v>
      </c>
      <c r="G371" s="288">
        <v>2.0982882385422418E-3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0.77007936061237126</v>
      </c>
      <c r="E372" s="509">
        <v>0.22232228288399841</v>
      </c>
      <c r="F372" s="288">
        <v>4.8404345134237629E-3</v>
      </c>
      <c r="G372" s="288">
        <v>2.7579219902065626E-3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0.81212165682210069</v>
      </c>
      <c r="E373" s="509">
        <v>0.18365924349708332</v>
      </c>
      <c r="F373" s="288">
        <v>2.0178302821293611E-3</v>
      </c>
      <c r="G373" s="288">
        <v>2.201269398686576E-3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0.80121890131908502</v>
      </c>
      <c r="E374" s="509">
        <v>0.19627650692937051</v>
      </c>
      <c r="F374" s="288">
        <v>1.3357822674903992E-3</v>
      </c>
      <c r="G374" s="288">
        <v>1.1688094840540991E-3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0.81494687818367051</v>
      </c>
      <c r="E375" s="509">
        <v>0.18119633241158492</v>
      </c>
      <c r="F375" s="288">
        <v>2.1830883423082522E-3</v>
      </c>
      <c r="G375" s="288">
        <v>1.6737010624363266E-3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0.89090814413663821</v>
      </c>
      <c r="E376" s="509">
        <v>0.10549885440533223</v>
      </c>
      <c r="F376" s="288">
        <v>1.4580295771714226E-3</v>
      </c>
      <c r="G376" s="288">
        <v>2.1349718808581545E-3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0.86617388607464074</v>
      </c>
      <c r="E377" s="509">
        <v>0.12695130776387883</v>
      </c>
      <c r="F377" s="288">
        <v>4.2902925669389023E-3</v>
      </c>
      <c r="G377" s="288">
        <v>2.5845135945415073E-3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0.78121527574711969</v>
      </c>
      <c r="E378" s="509">
        <v>0.21188373589098777</v>
      </c>
      <c r="F378" s="288">
        <v>4.6786361775542429E-3</v>
      </c>
      <c r="G378" s="288">
        <v>2.2223521843382655E-3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0.82150782702573022</v>
      </c>
      <c r="E379" s="509">
        <v>0.17357404186409164</v>
      </c>
      <c r="F379" s="288">
        <v>2.9988604330354464E-3</v>
      </c>
      <c r="G379" s="288">
        <v>1.9192706771426857E-3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0.82415094339622641</v>
      </c>
      <c r="E380" s="509">
        <v>0.15223719676549866</v>
      </c>
      <c r="F380" s="288">
        <v>1.7897574123989218E-2</v>
      </c>
      <c r="G380" s="288">
        <v>5.7142857142857143E-3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0.87385063915676164</v>
      </c>
      <c r="E381" s="509">
        <v>0.11572101368019735</v>
      </c>
      <c r="F381" s="288">
        <v>7.7371607983852883E-3</v>
      </c>
      <c r="G381" s="288">
        <v>2.6911863646557526E-3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0.82393993192808312</v>
      </c>
      <c r="E382" s="512">
        <v>0.1694784749536542</v>
      </c>
      <c r="F382" s="285">
        <v>4.1392433620072392E-3</v>
      </c>
      <c r="G382" s="285">
        <v>2.4423497562554562E-3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0.76790830945558741</v>
      </c>
      <c r="E383" s="509">
        <v>0.22150242930110875</v>
      </c>
      <c r="F383" s="288">
        <v>7.3501930982932603E-3</v>
      </c>
      <c r="G383" s="288">
        <v>3.2390681450105894E-3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0.79422625041960393</v>
      </c>
      <c r="E384" s="509">
        <v>0.19536757301107754</v>
      </c>
      <c r="F384" s="288">
        <v>6.9150721718697549E-3</v>
      </c>
      <c r="G384" s="288">
        <v>3.4911043974488083E-3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0.73819580155077857</v>
      </c>
      <c r="E385" s="509">
        <v>0.24125323078862762</v>
      </c>
      <c r="F385" s="288">
        <v>1.8470654983294459E-2</v>
      </c>
      <c r="G385" s="288">
        <v>2.0803126772993758E-3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0.78706099815157116</v>
      </c>
      <c r="E386" s="509">
        <v>0.20772232491271309</v>
      </c>
      <c r="F386" s="288">
        <v>3.5325528856027934E-3</v>
      </c>
      <c r="G386" s="288">
        <v>1.6841240501129595E-3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0.78980058842759071</v>
      </c>
      <c r="E387" s="509">
        <v>0.20517325923504412</v>
      </c>
      <c r="F387" s="288">
        <v>3.9228506047728016E-3</v>
      </c>
      <c r="G387" s="288">
        <v>1.1033017325923504E-3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0.75849025573554807</v>
      </c>
      <c r="E388" s="509">
        <v>0.236904859797714</v>
      </c>
      <c r="F388" s="288">
        <v>3.7003535893429815E-3</v>
      </c>
      <c r="G388" s="288">
        <v>9.0453087739495103E-4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0.85983864351155481</v>
      </c>
      <c r="E389" s="509">
        <v>0.13605907288390537</v>
      </c>
      <c r="F389" s="288">
        <v>2.8715985231779024E-3</v>
      </c>
      <c r="G389" s="288">
        <v>1.2306850813619582E-3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0.86938467346168369</v>
      </c>
      <c r="E390" s="509">
        <v>0.12387423825702422</v>
      </c>
      <c r="F390" s="288">
        <v>4.5300113250283129E-3</v>
      </c>
      <c r="G390" s="288">
        <v>2.2110769562638192E-3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0.74432666998648356</v>
      </c>
      <c r="E391" s="509">
        <v>0.24912854805435014</v>
      </c>
      <c r="F391" s="288">
        <v>5.4065590097460339E-3</v>
      </c>
      <c r="G391" s="288">
        <v>1.1382229494202177E-3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0.76504116529449018</v>
      </c>
      <c r="E392" s="509">
        <v>0.22665540778270354</v>
      </c>
      <c r="F392" s="288">
        <v>5.8405460558722117E-3</v>
      </c>
      <c r="G392" s="288">
        <v>2.4628808669340651E-3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0.8120178643930166</v>
      </c>
      <c r="E393" s="509">
        <v>0.17113276492082827</v>
      </c>
      <c r="F393" s="288">
        <v>1.1165245635403978E-2</v>
      </c>
      <c r="G393" s="288">
        <v>5.6841250507511168E-3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0.85225172648575043</v>
      </c>
      <c r="E394" s="509">
        <v>0.13831339363875109</v>
      </c>
      <c r="F394" s="288">
        <v>5.9332749732516291E-3</v>
      </c>
      <c r="G394" s="288">
        <v>3.5016049022468633E-3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0.79481539848191962</v>
      </c>
      <c r="E395" s="512">
        <v>0.19698197917316207</v>
      </c>
      <c r="F395" s="285">
        <v>6.1392121627826561E-3</v>
      </c>
      <c r="G395" s="285">
        <v>2.0634101821356294E-3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0.88617573543549322</v>
      </c>
      <c r="E396" s="509">
        <v>0.10892136127667756</v>
      </c>
      <c r="F396" s="288">
        <v>4.3260911363199386E-3</v>
      </c>
      <c r="G396" s="288">
        <v>5.7681215150932517E-4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0.75788519637462237</v>
      </c>
      <c r="E397" s="509">
        <v>0.23679758308157101</v>
      </c>
      <c r="F397" s="288">
        <v>3.6253776435045317E-3</v>
      </c>
      <c r="G397" s="288">
        <v>1.6918429003021148E-3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0.81575546077290939</v>
      </c>
      <c r="E398" s="509">
        <v>0.17920382577226315</v>
      </c>
      <c r="F398" s="288">
        <v>3.8774718883288098E-3</v>
      </c>
      <c r="G398" s="288">
        <v>1.1632415664986429E-3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0.68459187527900822</v>
      </c>
      <c r="E399" s="509">
        <v>0.28546409807355516</v>
      </c>
      <c r="F399" s="288">
        <v>1.4079186841111225E-3</v>
      </c>
      <c r="G399" s="288">
        <v>2.8536107963325435E-2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0.71331452954364649</v>
      </c>
      <c r="E400" s="509">
        <v>0.22709192160266145</v>
      </c>
      <c r="F400" s="288">
        <v>2.2419903088160844E-3</v>
      </c>
      <c r="G400" s="288">
        <v>5.7351558544875968E-2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0.74626540971718636</v>
      </c>
      <c r="E401" s="509">
        <v>0.20928208846990573</v>
      </c>
      <c r="F401" s="288">
        <v>2.8281363306744017E-3</v>
      </c>
      <c r="G401" s="288">
        <v>4.16243654822335E-2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0.81725359449885393</v>
      </c>
      <c r="E402" s="509">
        <v>0.15788011391262069</v>
      </c>
      <c r="F402" s="288">
        <v>4.3759116482600538E-3</v>
      </c>
      <c r="G402" s="288">
        <v>2.0490379940265334E-2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0.81236360185975898</v>
      </c>
      <c r="E403" s="509">
        <v>0.15134263212828541</v>
      </c>
      <c r="F403" s="288">
        <v>2.2298130752443305E-3</v>
      </c>
      <c r="G403" s="288">
        <v>3.4063952936711266E-2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0.71768829125241396</v>
      </c>
      <c r="E404" s="509">
        <v>0.24247192618553751</v>
      </c>
      <c r="F404" s="288">
        <v>6.079679565124097E-3</v>
      </c>
      <c r="G404" s="288">
        <v>3.3760102996924397E-2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0.7496529705719045</v>
      </c>
      <c r="E405" s="509">
        <v>0.22744308717379233</v>
      </c>
      <c r="F405" s="288">
        <v>1.0133259300388673E-2</v>
      </c>
      <c r="G405" s="288">
        <v>1.2770682953914493E-2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0.73566084788029928</v>
      </c>
      <c r="E406" s="509">
        <v>0.20399002493765586</v>
      </c>
      <c r="F406" s="288">
        <v>8.6034912718204494E-3</v>
      </c>
      <c r="G406" s="288">
        <v>3.2418952618453864E-3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0.82112436115843268</v>
      </c>
      <c r="E407" s="509">
        <v>0.21845105490761368</v>
      </c>
      <c r="F407" s="288">
        <v>8.7799764120036691E-3</v>
      </c>
      <c r="G407" s="288">
        <v>2.620888481195125E-3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0.7595971034669049</v>
      </c>
      <c r="E408" s="512">
        <v>0.21161418345402222</v>
      </c>
      <c r="F408" s="285">
        <v>4.0726003345350273E-3</v>
      </c>
      <c r="G408" s="285">
        <v>2.4716112744537833E-2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0.70815355680938152</v>
      </c>
      <c r="E409" s="509">
        <v>0.27691116273924105</v>
      </c>
      <c r="F409" s="288">
        <v>1.2722646310432569E-2</v>
      </c>
      <c r="G409" s="288">
        <v>2.2126341409447947E-3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0.7564194864410847</v>
      </c>
      <c r="E410" s="509">
        <v>0.23694104471642269</v>
      </c>
      <c r="F410" s="288">
        <v>6.4794816414686825E-3</v>
      </c>
      <c r="G410" s="288">
        <v>1.5998720102391808E-4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0.697724209023868</v>
      </c>
      <c r="E411" s="509">
        <v>0.29371183887082708</v>
      </c>
      <c r="F411" s="288">
        <v>7.6124018713821266E-3</v>
      </c>
      <c r="G411" s="288">
        <v>9.5155023392276582E-4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0.68695375814396953</v>
      </c>
      <c r="E412" s="509">
        <v>0.26595688330949735</v>
      </c>
      <c r="F412" s="288">
        <v>4.2904814873669156E-3</v>
      </c>
      <c r="G412" s="288">
        <v>4.2798877059166268E-2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0.55655749531092191</v>
      </c>
      <c r="E413" s="509">
        <v>0.37757899293031311</v>
      </c>
      <c r="F413" s="288">
        <v>5.1219160294329819E-3</v>
      </c>
      <c r="G413" s="288">
        <v>6.0741595729331986E-2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0.57320162107396155</v>
      </c>
      <c r="E414" s="509">
        <v>0.39070415400202635</v>
      </c>
      <c r="F414" s="288">
        <v>4.3059777102330294E-3</v>
      </c>
      <c r="G414" s="288">
        <v>3.1788247213779132E-2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0.76174423662461943</v>
      </c>
      <c r="E415" s="509">
        <v>0.230426272292301</v>
      </c>
      <c r="F415" s="288">
        <v>4.3497172683775558E-3</v>
      </c>
      <c r="G415" s="288">
        <v>3.4797738147020443E-3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0.72084581177965334</v>
      </c>
      <c r="E416" s="509">
        <v>0.23314275342590071</v>
      </c>
      <c r="F416" s="288">
        <v>4.5376168436337232E-3</v>
      </c>
      <c r="G416" s="288">
        <v>4.1473817950812231E-2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0.6708712232326195</v>
      </c>
      <c r="E417" s="509">
        <v>0.32199080864378604</v>
      </c>
      <c r="F417" s="288">
        <v>5.6712623447736383E-3</v>
      </c>
      <c r="G417" s="288">
        <v>1.4667057788207685E-3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0.69328628470610087</v>
      </c>
      <c r="E418" s="509">
        <v>0.29779923855511192</v>
      </c>
      <c r="F418" s="288">
        <v>3.3429287770452222E-3</v>
      </c>
      <c r="G418" s="288">
        <v>5.5715479617420372E-3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0.7548724449374109</v>
      </c>
      <c r="E419" s="509">
        <v>0.23070828711773095</v>
      </c>
      <c r="F419" s="288">
        <v>1.0774837585168753E-2</v>
      </c>
      <c r="G419" s="288">
        <v>3.6444303596894312E-3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0.75381679389312972</v>
      </c>
      <c r="E420" s="509">
        <v>0.23745910577971646</v>
      </c>
      <c r="F420" s="288">
        <v>5.9978189749182115E-3</v>
      </c>
      <c r="G420" s="288">
        <v>2.7262813522355507E-3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0.69160028204089596</v>
      </c>
      <c r="E421" s="512">
        <v>0.28328607648108978</v>
      </c>
      <c r="F421" s="285">
        <v>5.9708657755374525E-3</v>
      </c>
      <c r="G421" s="285">
        <v>1.9142775702476859E-2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0.68198279764599368</v>
      </c>
      <c r="E422" s="509">
        <v>0.31043458578542327</v>
      </c>
      <c r="F422" s="288">
        <v>7.2430964237211407E-3</v>
      </c>
      <c r="G422" s="288">
        <v>3.395201448619285E-4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0.69670187540418194</v>
      </c>
      <c r="E423" s="509">
        <v>0.29841201408349499</v>
      </c>
      <c r="F423" s="288">
        <v>4.3831285478192136E-3</v>
      </c>
      <c r="G423" s="288">
        <v>5.029819645038442E-4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0.62283156127588135</v>
      </c>
      <c r="E424" s="509">
        <v>0.36957390678711327</v>
      </c>
      <c r="F424" s="288">
        <v>7.594531937005356E-3</v>
      </c>
      <c r="G424" s="288">
        <v>0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0.55501171569903673</v>
      </c>
      <c r="E425" s="509">
        <v>0.44160374902369176</v>
      </c>
      <c r="F425" s="288">
        <v>3.2803957302785735E-3</v>
      </c>
      <c r="G425" s="288">
        <v>1.0413954699297059E-4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0.51970945167862526</v>
      </c>
      <c r="E426" s="509">
        <v>0.4735583311187882</v>
      </c>
      <c r="F426" s="288">
        <v>6.112144565506245E-3</v>
      </c>
      <c r="G426" s="288">
        <v>6.2007263708034372E-4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0.60813546843364619</v>
      </c>
      <c r="E427" s="509">
        <v>0.38100496963003866</v>
      </c>
      <c r="F427" s="288">
        <v>9.9392600773053567E-3</v>
      </c>
      <c r="G427" s="288">
        <v>9.2030185900975525E-4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0.6793603313391624</v>
      </c>
      <c r="E428" s="509">
        <v>0.31293143120110445</v>
      </c>
      <c r="F428" s="288">
        <v>7.4781408191440402E-3</v>
      </c>
      <c r="G428" s="288">
        <v>2.3009664058904741E-4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0.72942206654991248</v>
      </c>
      <c r="E429" s="509">
        <v>0.26565236427320488</v>
      </c>
      <c r="F429" s="288">
        <v>3.8309982486865149E-3</v>
      </c>
      <c r="G429" s="288">
        <v>1.0945709281961471E-3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0.63640558311223905</v>
      </c>
      <c r="E430" s="509">
        <v>0.35448148575383548</v>
      </c>
      <c r="F430" s="288">
        <v>8.4208097819817741E-3</v>
      </c>
      <c r="G430" s="288">
        <v>6.9212135194370744E-4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0.64616508400292183</v>
      </c>
      <c r="E431" s="509">
        <v>0.34331628926223523</v>
      </c>
      <c r="F431" s="288">
        <v>1.0518626734842952E-2</v>
      </c>
      <c r="G431" s="288">
        <v>0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0.68445914029286725</v>
      </c>
      <c r="E432" s="509">
        <v>0.29593764761454888</v>
      </c>
      <c r="F432" s="288">
        <v>1.9603212092583845E-2</v>
      </c>
      <c r="G432" s="288">
        <v>0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0.75659382064807834</v>
      </c>
      <c r="E433" s="509">
        <v>0.23285606631499622</v>
      </c>
      <c r="F433" s="288">
        <v>9.4951017332328552E-3</v>
      </c>
      <c r="G433" s="288">
        <v>1.0550113036925397E-3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0.6392547660311958</v>
      </c>
      <c r="E434" s="512">
        <v>0.35341421143847485</v>
      </c>
      <c r="F434" s="285">
        <v>6.906412478336222E-3</v>
      </c>
      <c r="G434" s="285">
        <v>4.2461005199306758E-4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0.62839209894775705</v>
      </c>
      <c r="E435" s="509">
        <v>0.36606978032121101</v>
      </c>
      <c r="F435" s="288">
        <v>5.2612146944803397E-3</v>
      </c>
      <c r="G435" s="288">
        <v>2.7690603655159681E-4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0.67690274430537201</v>
      </c>
      <c r="E436" s="509">
        <v>0.31594495840783643</v>
      </c>
      <c r="F436" s="288">
        <v>7.1522972867915724E-3</v>
      </c>
      <c r="G436" s="288">
        <v>0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0.60054058481448114</v>
      </c>
      <c r="E437" s="509">
        <v>0.39176017691866655</v>
      </c>
      <c r="F437" s="288">
        <v>6.7982635760504544E-3</v>
      </c>
      <c r="G437" s="288">
        <v>9.0097469080186745E-4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0.56586282492953333</v>
      </c>
      <c r="E438" s="509">
        <v>0.42875039148136551</v>
      </c>
      <c r="F438" s="288">
        <v>4.1966802380206704E-3</v>
      </c>
      <c r="G438" s="288">
        <v>1.1901033510804885E-3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0.49090441050283162</v>
      </c>
      <c r="E439" s="509">
        <v>0.50600652136605462</v>
      </c>
      <c r="F439" s="288">
        <v>3.0890681311137808E-3</v>
      </c>
      <c r="G439" s="288">
        <v>0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0.53950419118958448</v>
      </c>
      <c r="E440" s="509">
        <v>0.45585874799357945</v>
      </c>
      <c r="F440" s="288">
        <v>3.9236668450151595E-3</v>
      </c>
      <c r="G440" s="288">
        <v>7.1339397182093806E-4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0.75780399274047183</v>
      </c>
      <c r="E441" s="509">
        <v>0.2383847549909256</v>
      </c>
      <c r="F441" s="288">
        <v>3.629764065335753E-3</v>
      </c>
      <c r="G441" s="288">
        <v>1.8148820326678765E-4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0.72050486683067705</v>
      </c>
      <c r="E442" s="509">
        <v>0.27297037116269118</v>
      </c>
      <c r="F442" s="288">
        <v>5.1342389560380787E-3</v>
      </c>
      <c r="G442" s="288">
        <v>1.3905230505936463E-3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0.58817010666297276</v>
      </c>
      <c r="E443" s="509">
        <v>0.40213325945421802</v>
      </c>
      <c r="F443" s="288">
        <v>9.6966338828092542E-3</v>
      </c>
      <c r="G443" s="288">
        <v>0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0.60634284366894597</v>
      </c>
      <c r="E444" s="509">
        <v>0.38776232020749823</v>
      </c>
      <c r="F444" s="288">
        <v>5.7769394010846499E-3</v>
      </c>
      <c r="G444" s="288">
        <v>1.1789672247111531E-4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0.537613799712506</v>
      </c>
      <c r="E445" s="509">
        <v>0.44729276473406804</v>
      </c>
      <c r="F445" s="288">
        <v>1.4614278869190225E-2</v>
      </c>
      <c r="G445" s="288">
        <v>4.7915668423574511E-4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0.76306477953184537</v>
      </c>
      <c r="E446" s="509">
        <v>0.2268644529123571</v>
      </c>
      <c r="F446" s="288">
        <v>1.0070767555797496E-2</v>
      </c>
      <c r="G446" s="288">
        <v>0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0.62501285082759328</v>
      </c>
      <c r="E447" s="512">
        <v>0.36852746650217605</v>
      </c>
      <c r="F447" s="285">
        <v>5.9884856584764062E-3</v>
      </c>
      <c r="G447" s="285">
        <v>4.7119701175422365E-4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0.56634865568083259</v>
      </c>
      <c r="E448" s="509">
        <v>0.41717259323503902</v>
      </c>
      <c r="F448" s="288">
        <v>1.1101474414570685E-2</v>
      </c>
      <c r="G448" s="288">
        <v>5.3772766695576752E-3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0.57828333002185572</v>
      </c>
      <c r="E449" s="509">
        <v>0.41585535465924894</v>
      </c>
      <c r="F449" s="288">
        <v>5.861315318895291E-3</v>
      </c>
      <c r="G449" s="288">
        <v>0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0.42456813819577738</v>
      </c>
      <c r="E450" s="509">
        <v>0.57072936660268714</v>
      </c>
      <c r="F450" s="288">
        <v>4.4145873320537432E-3</v>
      </c>
      <c r="G450" s="288">
        <v>2.8790786948176584E-4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0.69113573407202211</v>
      </c>
      <c r="E451" s="509">
        <v>0.30300447474962711</v>
      </c>
      <c r="F451" s="288">
        <v>2.0775623268698062E-3</v>
      </c>
      <c r="G451" s="288">
        <v>3.7822288514809291E-3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0.3820693249934845</v>
      </c>
      <c r="E452" s="509">
        <v>0.61263139605594652</v>
      </c>
      <c r="F452" s="288">
        <v>4.2567978455390499E-3</v>
      </c>
      <c r="G452" s="288">
        <v>1.0424811050299713E-3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0.42224264705882353</v>
      </c>
      <c r="E453" s="509">
        <v>0.56599264705882357</v>
      </c>
      <c r="F453" s="288">
        <v>1.1397058823529411E-2</v>
      </c>
      <c r="G453" s="288">
        <v>3.6764705882352941E-4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0.54135338345864659</v>
      </c>
      <c r="E454" s="509">
        <v>0.45287637698898409</v>
      </c>
      <c r="F454" s="288">
        <v>4.5462493442909599E-3</v>
      </c>
      <c r="G454" s="288">
        <v>1.2239902080783353E-3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0.65225703664365375</v>
      </c>
      <c r="E455" s="509">
        <v>0.34073287307488048</v>
      </c>
      <c r="F455" s="288">
        <v>6.6914498141263943E-3</v>
      </c>
      <c r="G455" s="288">
        <v>3.1864046733935208E-4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0.44885496183206108</v>
      </c>
      <c r="E456" s="509">
        <v>0.541793893129771</v>
      </c>
      <c r="F456" s="288">
        <v>8.7786259541984737E-3</v>
      </c>
      <c r="G456" s="288">
        <v>5.7251908396946567E-4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0.52052764191492518</v>
      </c>
      <c r="E457" s="509">
        <v>0.46227953164369351</v>
      </c>
      <c r="F457" s="288">
        <v>1.6748184378242183E-2</v>
      </c>
      <c r="G457" s="288">
        <v>4.4464206313917296E-4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0.60421134724117764</v>
      </c>
      <c r="E458" s="509">
        <v>0.3854552544355625</v>
      </c>
      <c r="F458" s="288">
        <v>9.9434587638915963E-3</v>
      </c>
      <c r="G458" s="288">
        <v>3.8993955936829789E-4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0.73181580324437467</v>
      </c>
      <c r="E459" s="509">
        <v>0.25850340136054423</v>
      </c>
      <c r="F459" s="288">
        <v>8.8958660387231814E-3</v>
      </c>
      <c r="G459" s="288">
        <v>7.8492935635792783E-4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0.5592826010130757</v>
      </c>
      <c r="E460" s="512">
        <v>0.43257941649978404</v>
      </c>
      <c r="F460" s="285">
        <v>6.734205049672125E-3</v>
      </c>
      <c r="G460" s="285">
        <v>1.403777437468096E-3</v>
      </c>
    </row>
    <row r="461" spans="2:7" s="4" customFormat="1" hidden="1" outlineLevel="1" x14ac:dyDescent="0.25">
      <c r="B461" s="71" t="s">
        <v>93</v>
      </c>
      <c r="C461" s="508">
        <v>1</v>
      </c>
      <c r="D461" s="509">
        <v>0.39436936936936939</v>
      </c>
      <c r="E461" s="509">
        <v>0.59076576576576578</v>
      </c>
      <c r="F461" s="288">
        <v>1.1486486486486487E-2</v>
      </c>
      <c r="G461" s="288">
        <v>3.3783783783783786E-3</v>
      </c>
    </row>
    <row r="462" spans="2:7" s="4" customFormat="1" hidden="1" outlineLevel="1" x14ac:dyDescent="0.25">
      <c r="B462" s="71" t="s">
        <v>94</v>
      </c>
      <c r="C462" s="508">
        <v>1</v>
      </c>
      <c r="D462" s="509">
        <v>0.48723864455659699</v>
      </c>
      <c r="E462" s="509">
        <v>0.46186012977649604</v>
      </c>
      <c r="F462" s="288">
        <v>1.6005767844268205E-2</v>
      </c>
      <c r="G462" s="288">
        <v>3.4895457822638788E-2</v>
      </c>
    </row>
    <row r="463" spans="2:7" s="4" customFormat="1" hidden="1" outlineLevel="1" x14ac:dyDescent="0.25">
      <c r="B463" s="71" t="s">
        <v>95</v>
      </c>
      <c r="C463" s="508">
        <v>1</v>
      </c>
      <c r="D463" s="509">
        <v>0.45325400679941719</v>
      </c>
      <c r="E463" s="509">
        <v>0.52537639630888777</v>
      </c>
      <c r="F463" s="288">
        <v>8.7421078193297714E-3</v>
      </c>
      <c r="G463" s="288">
        <v>1.2627489072365225E-2</v>
      </c>
    </row>
    <row r="464" spans="2:7" s="4" customFormat="1" hidden="1" outlineLevel="1" x14ac:dyDescent="0.25">
      <c r="B464" s="71" t="s">
        <v>96</v>
      </c>
      <c r="C464" s="508">
        <v>1</v>
      </c>
      <c r="D464" s="509">
        <v>0.37929840756981309</v>
      </c>
      <c r="E464" s="509">
        <v>0.61112393261020082</v>
      </c>
      <c r="F464" s="288">
        <v>6.6928225248096005E-3</v>
      </c>
      <c r="G464" s="288">
        <v>2.8848372951765519E-3</v>
      </c>
    </row>
    <row r="465" spans="2:7" s="4" customFormat="1" hidden="1" outlineLevel="1" x14ac:dyDescent="0.25">
      <c r="B465" s="71" t="s">
        <v>97</v>
      </c>
      <c r="C465" s="508">
        <v>1</v>
      </c>
      <c r="D465" s="509">
        <v>0.40107872389258664</v>
      </c>
      <c r="E465" s="509">
        <v>0.58687170071149874</v>
      </c>
      <c r="F465" s="288">
        <v>6.0821666284140465E-3</v>
      </c>
      <c r="G465" s="288">
        <v>5.9674087675005739E-3</v>
      </c>
    </row>
    <row r="466" spans="2:7" s="4" customFormat="1" hidden="1" outlineLevel="1" x14ac:dyDescent="0.25">
      <c r="B466" s="71" t="s">
        <v>98</v>
      </c>
      <c r="C466" s="508">
        <v>1</v>
      </c>
      <c r="D466" s="509">
        <v>4.3510292524377032</v>
      </c>
      <c r="E466" s="509">
        <v>0.5579631635969664</v>
      </c>
      <c r="F466" s="288">
        <v>4.6948356807511738E-3</v>
      </c>
      <c r="G466" s="288">
        <v>5.4171180931744311E-3</v>
      </c>
    </row>
    <row r="467" spans="2:7" s="4" customFormat="1" hidden="1" outlineLevel="1" x14ac:dyDescent="0.25">
      <c r="B467" s="71" t="s">
        <v>99</v>
      </c>
      <c r="C467" s="508">
        <v>1</v>
      </c>
      <c r="D467" s="509">
        <v>0.5053268765133172</v>
      </c>
      <c r="E467" s="509">
        <v>0.48426150121065376</v>
      </c>
      <c r="F467" s="288">
        <v>9.2009685230024212E-3</v>
      </c>
      <c r="G467" s="288">
        <v>7.2639225181598058E-4</v>
      </c>
    </row>
    <row r="468" spans="2:7" s="4" customFormat="1" hidden="1" outlineLevel="1" x14ac:dyDescent="0.25">
      <c r="B468" s="71" t="s">
        <v>100</v>
      </c>
      <c r="C468" s="508">
        <v>1</v>
      </c>
      <c r="D468" s="509">
        <v>0.5271910859803759</v>
      </c>
      <c r="E468" s="509">
        <v>0.46366206552469647</v>
      </c>
      <c r="F468" s="288">
        <v>7.3174787959421252E-3</v>
      </c>
      <c r="G468" s="288">
        <v>1.8293696989855313E-3</v>
      </c>
    </row>
    <row r="469" spans="2:7" s="4" customFormat="1" hidden="1" outlineLevel="1" x14ac:dyDescent="0.25">
      <c r="B469" s="71" t="s">
        <v>101</v>
      </c>
      <c r="C469" s="508">
        <v>1</v>
      </c>
      <c r="D469" s="509">
        <v>0.37079326923076922</v>
      </c>
      <c r="E469" s="509">
        <v>0.61638621794871795</v>
      </c>
      <c r="F469" s="288">
        <v>9.0144230769230761E-3</v>
      </c>
      <c r="G469" s="288">
        <v>3.8060897435897435E-3</v>
      </c>
    </row>
    <row r="470" spans="2:7" s="4" customFormat="1" hidden="1" outlineLevel="1" x14ac:dyDescent="0.25">
      <c r="B470" s="71" t="s">
        <v>102</v>
      </c>
      <c r="C470" s="508">
        <v>1</v>
      </c>
      <c r="D470" s="509">
        <v>0.41351857633468625</v>
      </c>
      <c r="E470" s="509">
        <v>0.57680299719013428</v>
      </c>
      <c r="F470" s="288">
        <v>7.9612862940992811E-3</v>
      </c>
      <c r="G470" s="288">
        <v>1.7171401810802372E-3</v>
      </c>
    </row>
    <row r="471" spans="2:7" s="4" customFormat="1" hidden="1" outlineLevel="1" x14ac:dyDescent="0.25">
      <c r="B471" s="71" t="s">
        <v>103</v>
      </c>
      <c r="C471" s="508">
        <v>1</v>
      </c>
      <c r="D471" s="509">
        <v>0.46091163738222563</v>
      </c>
      <c r="E471" s="509">
        <v>0.52100840336134457</v>
      </c>
      <c r="F471" s="288">
        <v>1.8079959256429846E-2</v>
      </c>
      <c r="G471" s="288">
        <v>0</v>
      </c>
    </row>
    <row r="472" spans="2:7" s="4" customFormat="1" hidden="1" outlineLevel="1" x14ac:dyDescent="0.25">
      <c r="B472" s="71" t="s">
        <v>104</v>
      </c>
      <c r="C472" s="508">
        <v>1</v>
      </c>
      <c r="D472" s="509">
        <v>0.64470391993327769</v>
      </c>
      <c r="E472" s="509">
        <v>0.3470948012232416</v>
      </c>
      <c r="F472" s="288">
        <v>7.2282457603558524E-3</v>
      </c>
      <c r="G472" s="288">
        <v>9.7303308312482624E-4</v>
      </c>
    </row>
    <row r="473" spans="2:7" s="4" customFormat="1" ht="15.75" collapsed="1" x14ac:dyDescent="0.25">
      <c r="B473" s="103">
        <v>1986</v>
      </c>
      <c r="C473" s="511">
        <v>1</v>
      </c>
      <c r="D473" s="512">
        <v>0.7440518147118671</v>
      </c>
      <c r="E473" s="512">
        <v>0.52873349204027076</v>
      </c>
      <c r="F473" s="285">
        <v>8.9372398292348817E-3</v>
      </c>
      <c r="G473" s="285">
        <v>6.9024218324001546E-3</v>
      </c>
    </row>
    <row r="474" spans="2:7" s="4" customFormat="1" hidden="1" outlineLevel="1" x14ac:dyDescent="0.25">
      <c r="B474" s="71" t="s">
        <v>93</v>
      </c>
      <c r="C474" s="508">
        <v>1</v>
      </c>
      <c r="D474" s="509">
        <v>0.47370653095843934</v>
      </c>
      <c r="E474" s="509">
        <v>0.48812553011026294</v>
      </c>
      <c r="F474" s="288">
        <v>1.7599660729431723E-2</v>
      </c>
      <c r="G474" s="288">
        <v>2.0568278201865988E-2</v>
      </c>
    </row>
    <row r="475" spans="2:7" s="4" customFormat="1" hidden="1" outlineLevel="1" x14ac:dyDescent="0.25">
      <c r="B475" s="71" t="s">
        <v>94</v>
      </c>
      <c r="C475" s="508">
        <v>1</v>
      </c>
      <c r="D475" s="509">
        <v>0.50243340163934425</v>
      </c>
      <c r="E475" s="509">
        <v>0.46503586065573771</v>
      </c>
      <c r="F475" s="288">
        <v>1.4728483606557378E-2</v>
      </c>
      <c r="G475" s="288">
        <v>1.7802254098360656E-2</v>
      </c>
    </row>
    <row r="476" spans="2:7" s="4" customFormat="1" hidden="1" outlineLevel="1" x14ac:dyDescent="0.25">
      <c r="B476" s="71" t="s">
        <v>95</v>
      </c>
      <c r="C476" s="508">
        <v>1</v>
      </c>
      <c r="D476" s="509">
        <v>0.40183637676673889</v>
      </c>
      <c r="E476" s="509">
        <v>0.55039719385123287</v>
      </c>
      <c r="F476" s="288">
        <v>9.4913855359537811E-3</v>
      </c>
      <c r="G476" s="288">
        <v>3.827504384607449E-2</v>
      </c>
    </row>
    <row r="477" spans="2:7" s="4" customFormat="1" hidden="1" outlineLevel="1" x14ac:dyDescent="0.25">
      <c r="B477" s="71" t="s">
        <v>96</v>
      </c>
      <c r="C477" s="508">
        <v>1</v>
      </c>
      <c r="D477" s="509">
        <v>0.3915158371040724</v>
      </c>
      <c r="E477" s="509">
        <v>0.59536199095022624</v>
      </c>
      <c r="F477" s="288">
        <v>8.0316742081447956E-3</v>
      </c>
      <c r="G477" s="288">
        <v>5.0904977375565612E-3</v>
      </c>
    </row>
    <row r="478" spans="2:7" s="4" customFormat="1" hidden="1" outlineLevel="1" x14ac:dyDescent="0.25">
      <c r="B478" s="71" t="s">
        <v>97</v>
      </c>
      <c r="C478" s="508">
        <v>1</v>
      </c>
      <c r="D478" s="509">
        <v>0.30470262793914249</v>
      </c>
      <c r="E478" s="509">
        <v>0.68464730290456433</v>
      </c>
      <c r="F478" s="288">
        <v>9.6818810511756573E-3</v>
      </c>
      <c r="G478" s="288">
        <v>9.6818810511756573E-4</v>
      </c>
    </row>
    <row r="479" spans="2:7" s="4" customFormat="1" hidden="1" outlineLevel="1" x14ac:dyDescent="0.25">
      <c r="B479" s="71" t="s">
        <v>98</v>
      </c>
      <c r="C479" s="508">
        <v>1</v>
      </c>
      <c r="D479" s="509">
        <v>0.35486095150540103</v>
      </c>
      <c r="E479" s="509">
        <v>0.63410710181567453</v>
      </c>
      <c r="F479" s="288">
        <v>9.8827855665364287E-3</v>
      </c>
      <c r="G479" s="288">
        <v>1.1491611123879567E-3</v>
      </c>
    </row>
    <row r="480" spans="2:7" s="4" customFormat="1" hidden="1" outlineLevel="1" x14ac:dyDescent="0.25">
      <c r="B480" s="71" t="s">
        <v>99</v>
      </c>
      <c r="C480" s="508">
        <v>1</v>
      </c>
      <c r="D480" s="509">
        <v>0.48684797146678555</v>
      </c>
      <c r="E480" s="509">
        <v>0.48796255015604101</v>
      </c>
      <c r="F480" s="288">
        <v>2.139991083370486E-2</v>
      </c>
      <c r="G480" s="288">
        <v>3.789567543468569E-3</v>
      </c>
    </row>
    <row r="481" spans="2:7" s="4" customFormat="1" hidden="1" outlineLevel="1" x14ac:dyDescent="0.25">
      <c r="B481" s="71" t="s">
        <v>100</v>
      </c>
      <c r="C481" s="508">
        <v>1</v>
      </c>
      <c r="D481" s="509">
        <v>0.4854116012504342</v>
      </c>
      <c r="E481" s="509">
        <v>0.50277874261896494</v>
      </c>
      <c r="F481" s="288">
        <v>1.1635984716915595E-2</v>
      </c>
      <c r="G481" s="288">
        <v>1.7367141368530739E-4</v>
      </c>
    </row>
    <row r="482" spans="2:7" s="4" customFormat="1" hidden="1" outlineLevel="1" x14ac:dyDescent="0.25">
      <c r="B482" s="71" t="s">
        <v>101</v>
      </c>
      <c r="C482" s="508">
        <v>1</v>
      </c>
      <c r="D482" s="509">
        <v>0.29143615844213322</v>
      </c>
      <c r="E482" s="509">
        <v>0.69595043151139635</v>
      </c>
      <c r="F482" s="288">
        <v>1.1506970568709892E-2</v>
      </c>
      <c r="G482" s="288">
        <v>1.1064394777605664E-3</v>
      </c>
    </row>
    <row r="483" spans="2:7" s="4" customFormat="1" hidden="1" outlineLevel="1" x14ac:dyDescent="0.25">
      <c r="B483" s="71" t="s">
        <v>102</v>
      </c>
      <c r="C483" s="508">
        <v>1</v>
      </c>
      <c r="D483" s="509">
        <v>0.36525061811643067</v>
      </c>
      <c r="E483" s="509">
        <v>0.61946504832546645</v>
      </c>
      <c r="F483" s="288">
        <v>1.2587098224320073E-2</v>
      </c>
      <c r="G483" s="288">
        <v>2.6972353337828725E-3</v>
      </c>
    </row>
    <row r="484" spans="2:7" s="4" customFormat="1" hidden="1" outlineLevel="1" x14ac:dyDescent="0.25">
      <c r="B484" s="71" t="s">
        <v>103</v>
      </c>
      <c r="C484" s="508">
        <v>1</v>
      </c>
      <c r="D484" s="509">
        <v>0.47944297082228116</v>
      </c>
      <c r="E484" s="509">
        <v>0.50497347480106103</v>
      </c>
      <c r="F484" s="288">
        <v>1.4588859416445624E-2</v>
      </c>
      <c r="G484" s="288">
        <v>9.9469496021220159E-4</v>
      </c>
    </row>
    <row r="485" spans="2:7" s="4" customFormat="1" hidden="1" outlineLevel="1" x14ac:dyDescent="0.25">
      <c r="B485" s="71" t="s">
        <v>104</v>
      </c>
      <c r="C485" s="508">
        <v>1</v>
      </c>
      <c r="D485" s="509">
        <v>0.50462487153134639</v>
      </c>
      <c r="E485" s="509">
        <v>0.47954779033915723</v>
      </c>
      <c r="F485" s="288">
        <v>1.3566289825282631E-2</v>
      </c>
      <c r="G485" s="288">
        <v>2.2610483042137717E-3</v>
      </c>
    </row>
    <row r="486" spans="2:7" s="4" customFormat="1" ht="15.75" collapsed="1" x14ac:dyDescent="0.25">
      <c r="B486" s="103">
        <v>1985</v>
      </c>
      <c r="C486" s="511">
        <v>1</v>
      </c>
      <c r="D486" s="512">
        <v>0.41705984425865111</v>
      </c>
      <c r="E486" s="512">
        <v>0.56045374367211143</v>
      </c>
      <c r="F486" s="285">
        <v>1.2261404540304886E-2</v>
      </c>
      <c r="G486" s="285">
        <v>1.0225007528932612E-2</v>
      </c>
    </row>
    <row r="487" spans="2:7" s="4" customFormat="1" hidden="1" outlineLevel="1" x14ac:dyDescent="0.25">
      <c r="B487" s="71" t="s">
        <v>93</v>
      </c>
      <c r="C487" s="508">
        <v>1</v>
      </c>
      <c r="D487" s="509">
        <v>0.511467522052927</v>
      </c>
      <c r="E487" s="509">
        <v>0.46527666399358458</v>
      </c>
      <c r="F487" s="288">
        <v>2.1812349639133921E-2</v>
      </c>
      <c r="G487" s="288">
        <v>1.4434643143544507E-3</v>
      </c>
    </row>
    <row r="488" spans="2:7" s="4" customFormat="1" hidden="1" outlineLevel="1" x14ac:dyDescent="0.25">
      <c r="B488" s="71" t="s">
        <v>94</v>
      </c>
      <c r="C488" s="508">
        <v>1</v>
      </c>
      <c r="D488" s="509">
        <v>0.38170272812793982</v>
      </c>
      <c r="E488" s="509">
        <v>0.55444496707431801</v>
      </c>
      <c r="F488" s="288">
        <v>2.1754468485418628E-2</v>
      </c>
      <c r="G488" s="288">
        <v>4.2097836312323611E-2</v>
      </c>
    </row>
    <row r="489" spans="2:7" s="4" customFormat="1" hidden="1" outlineLevel="1" x14ac:dyDescent="0.25">
      <c r="B489" s="71" t="s">
        <v>95</v>
      </c>
      <c r="C489" s="508">
        <v>1</v>
      </c>
      <c r="D489" s="509">
        <v>0.3281743203339782</v>
      </c>
      <c r="E489" s="509">
        <v>0.62590367579676209</v>
      </c>
      <c r="F489" s="288">
        <v>9.5713267488035849E-3</v>
      </c>
      <c r="G489" s="288">
        <v>3.6350677120456164E-2</v>
      </c>
    </row>
    <row r="490" spans="2:7" s="4" customFormat="1" hidden="1" outlineLevel="1" x14ac:dyDescent="0.25">
      <c r="B490" s="71" t="s">
        <v>96</v>
      </c>
      <c r="C490" s="508">
        <v>1</v>
      </c>
      <c r="D490" s="509">
        <v>0.34263775033724186</v>
      </c>
      <c r="E490" s="509">
        <v>0.62934523191864689</v>
      </c>
      <c r="F490" s="288">
        <v>1.2244474421500466E-2</v>
      </c>
      <c r="G490" s="288">
        <v>1.5772543322610771E-2</v>
      </c>
    </row>
    <row r="491" spans="2:7" s="4" customFormat="1" hidden="1" outlineLevel="1" x14ac:dyDescent="0.25">
      <c r="B491" s="71" t="s">
        <v>97</v>
      </c>
      <c r="C491" s="508">
        <v>1</v>
      </c>
      <c r="D491" s="509">
        <v>0.28234755748770163</v>
      </c>
      <c r="E491" s="509">
        <v>0.68470426724631051</v>
      </c>
      <c r="F491" s="288">
        <v>9.2666742935590893E-3</v>
      </c>
      <c r="G491" s="288">
        <v>2.4024711131449491E-2</v>
      </c>
    </row>
    <row r="492" spans="2:7" s="4" customFormat="1" hidden="1" outlineLevel="1" x14ac:dyDescent="0.25">
      <c r="B492" s="71" t="s">
        <v>98</v>
      </c>
      <c r="C492" s="508">
        <v>1</v>
      </c>
      <c r="D492" s="509">
        <v>0.43501503508185768</v>
      </c>
      <c r="E492" s="509">
        <v>0.54794520547945202</v>
      </c>
      <c r="F492" s="288">
        <v>1.2529234881389909E-2</v>
      </c>
      <c r="G492" s="288">
        <v>4.5105245573003674E-3</v>
      </c>
    </row>
    <row r="493" spans="2:7" s="4" customFormat="1" hidden="1" outlineLevel="1" x14ac:dyDescent="0.25">
      <c r="B493" s="71" t="s">
        <v>99</v>
      </c>
      <c r="C493" s="508">
        <v>1</v>
      </c>
      <c r="D493" s="509">
        <v>0.46496815286624205</v>
      </c>
      <c r="E493" s="509">
        <v>0.51124016485575119</v>
      </c>
      <c r="F493" s="288">
        <v>1.4986886474334956E-2</v>
      </c>
      <c r="G493" s="288">
        <v>8.8047958036717878E-3</v>
      </c>
    </row>
    <row r="494" spans="2:7" s="4" customFormat="1" hidden="1" outlineLevel="1" x14ac:dyDescent="0.25">
      <c r="B494" s="71" t="s">
        <v>100</v>
      </c>
      <c r="C494" s="508">
        <v>1</v>
      </c>
      <c r="D494" s="509">
        <v>0.44256588761810045</v>
      </c>
      <c r="E494" s="509">
        <v>0.54135587601524948</v>
      </c>
      <c r="F494" s="288">
        <v>1.0774075915796454E-2</v>
      </c>
      <c r="G494" s="288">
        <v>5.3041604508536387E-3</v>
      </c>
    </row>
    <row r="495" spans="2:7" s="4" customFormat="1" hidden="1" outlineLevel="1" x14ac:dyDescent="0.25">
      <c r="B495" s="71" t="s">
        <v>101</v>
      </c>
      <c r="C495" s="508">
        <v>1</v>
      </c>
      <c r="D495" s="509">
        <v>0.3579583613163197</v>
      </c>
      <c r="E495" s="509">
        <v>0.61265950302216254</v>
      </c>
      <c r="F495" s="288">
        <v>8.3948959032907992E-3</v>
      </c>
      <c r="G495" s="288">
        <v>2.0987239758226996E-2</v>
      </c>
    </row>
    <row r="496" spans="2:7" s="4" customFormat="1" hidden="1" outlineLevel="1" x14ac:dyDescent="0.25">
      <c r="B496" s="71" t="s">
        <v>102</v>
      </c>
      <c r="C496" s="508">
        <v>1</v>
      </c>
      <c r="D496" s="509">
        <v>0.40630603705917512</v>
      </c>
      <c r="E496" s="509">
        <v>0.57650926479378362</v>
      </c>
      <c r="F496" s="288">
        <v>1.0759115361625823E-2</v>
      </c>
      <c r="G496" s="288">
        <v>6.4255827854154211E-3</v>
      </c>
    </row>
    <row r="497" spans="2:7" s="4" customFormat="1" hidden="1" outlineLevel="1" x14ac:dyDescent="0.25">
      <c r="B497" s="71" t="s">
        <v>103</v>
      </c>
      <c r="C497" s="508">
        <v>1</v>
      </c>
      <c r="D497" s="509">
        <v>0.34079903147699758</v>
      </c>
      <c r="E497" s="509">
        <v>0.38226392251815983</v>
      </c>
      <c r="F497" s="288">
        <v>2.5121065375302662E-2</v>
      </c>
      <c r="G497" s="288">
        <v>6.6585956416464892E-3</v>
      </c>
    </row>
    <row r="498" spans="2:7" s="4" customFormat="1" hidden="1" outlineLevel="1" x14ac:dyDescent="0.25">
      <c r="B498" s="71" t="s">
        <v>104</v>
      </c>
      <c r="C498" s="508">
        <v>1</v>
      </c>
      <c r="D498" s="509">
        <v>0.43855175930647627</v>
      </c>
      <c r="E498" s="509">
        <v>0.53212646608873027</v>
      </c>
      <c r="F498" s="288">
        <v>2.2947475777664456E-2</v>
      </c>
      <c r="G498" s="288">
        <v>6.3742988271290159E-3</v>
      </c>
    </row>
    <row r="499" spans="2:7" s="4" customFormat="1" ht="15.75" collapsed="1" x14ac:dyDescent="0.25">
      <c r="B499" s="103">
        <v>1984</v>
      </c>
      <c r="C499" s="511">
        <v>1</v>
      </c>
      <c r="D499" s="512">
        <v>0.38519876760343774</v>
      </c>
      <c r="E499" s="512">
        <v>0.57310182240017959</v>
      </c>
      <c r="F499" s="285">
        <v>1.4082750190223153E-2</v>
      </c>
      <c r="G499" s="285">
        <v>1.7550424727762602E-2</v>
      </c>
    </row>
    <row r="500" spans="2:7" s="4" customFormat="1" hidden="1" outlineLevel="1" x14ac:dyDescent="0.25">
      <c r="B500" s="71" t="s">
        <v>93</v>
      </c>
      <c r="C500" s="508">
        <v>1</v>
      </c>
      <c r="D500" s="509">
        <v>0.33395989974937346</v>
      </c>
      <c r="E500" s="509">
        <v>0.63565162907268169</v>
      </c>
      <c r="F500" s="288">
        <v>2.5845864661654134E-2</v>
      </c>
      <c r="G500" s="288">
        <v>4.5426065162907266E-3</v>
      </c>
    </row>
    <row r="501" spans="2:7" s="4" customFormat="1" hidden="1" outlineLevel="1" x14ac:dyDescent="0.25">
      <c r="B501" s="71" t="s">
        <v>94</v>
      </c>
      <c r="C501" s="508">
        <v>1</v>
      </c>
      <c r="D501" s="509">
        <v>0.3866650876361914</v>
      </c>
      <c r="E501" s="509">
        <v>0.58514921837991474</v>
      </c>
      <c r="F501" s="288">
        <v>2.6646139270487919E-2</v>
      </c>
      <c r="G501" s="288">
        <v>1.5395547134059687E-3</v>
      </c>
    </row>
    <row r="502" spans="2:7" s="4" customFormat="1" hidden="1" outlineLevel="1" x14ac:dyDescent="0.25">
      <c r="B502" s="71" t="s">
        <v>95</v>
      </c>
      <c r="C502" s="508">
        <v>1</v>
      </c>
      <c r="D502" s="509">
        <v>0.30670745524586451</v>
      </c>
      <c r="E502" s="509">
        <v>0.6552232041694992</v>
      </c>
      <c r="F502" s="288">
        <v>3.7276229322456382E-2</v>
      </c>
      <c r="G502" s="288">
        <v>7.9311126217992294E-4</v>
      </c>
    </row>
    <row r="503" spans="2:7" s="4" customFormat="1" hidden="1" outlineLevel="1" x14ac:dyDescent="0.25">
      <c r="B503" s="71" t="s">
        <v>96</v>
      </c>
      <c r="C503" s="508">
        <v>1</v>
      </c>
      <c r="D503" s="509">
        <v>0.27509615384615382</v>
      </c>
      <c r="E503" s="509">
        <v>0.70865384615384619</v>
      </c>
      <c r="F503" s="288">
        <v>1.4134615384615384E-2</v>
      </c>
      <c r="G503" s="288">
        <v>2.1153846153846153E-3</v>
      </c>
    </row>
    <row r="504" spans="2:7" s="4" customFormat="1" hidden="1" outlineLevel="1" x14ac:dyDescent="0.25">
      <c r="B504" s="71" t="s">
        <v>97</v>
      </c>
      <c r="C504" s="508">
        <v>1</v>
      </c>
      <c r="D504" s="509">
        <v>0.24850624660510592</v>
      </c>
      <c r="E504" s="509">
        <v>0.74307441607821834</v>
      </c>
      <c r="F504" s="288">
        <v>7.7403585008147743E-3</v>
      </c>
      <c r="G504" s="288">
        <v>6.789788158609451E-4</v>
      </c>
    </row>
    <row r="505" spans="2:7" s="4" customFormat="1" hidden="1" outlineLevel="1" x14ac:dyDescent="0.25">
      <c r="B505" s="71" t="s">
        <v>98</v>
      </c>
      <c r="C505" s="508">
        <v>1</v>
      </c>
      <c r="D505" s="509">
        <v>0.20811287477954143</v>
      </c>
      <c r="E505" s="509">
        <v>0.77936507936507937</v>
      </c>
      <c r="F505" s="288">
        <v>1.164021164021164E-2</v>
      </c>
      <c r="G505" s="288">
        <v>8.8183421516754845E-4</v>
      </c>
    </row>
    <row r="506" spans="2:7" s="4" customFormat="1" hidden="1" outlineLevel="1" x14ac:dyDescent="0.25">
      <c r="B506" s="71" t="s">
        <v>99</v>
      </c>
      <c r="C506" s="508">
        <v>1</v>
      </c>
      <c r="D506" s="509">
        <v>0.44273308209077505</v>
      </c>
      <c r="E506" s="509">
        <v>0.54710797968212355</v>
      </c>
      <c r="F506" s="288">
        <v>9.1758151728658036E-3</v>
      </c>
      <c r="G506" s="288">
        <v>9.8312305423562188E-4</v>
      </c>
    </row>
    <row r="507" spans="2:7" s="4" customFormat="1" hidden="1" outlineLevel="1" x14ac:dyDescent="0.25">
      <c r="B507" s="71" t="s">
        <v>100</v>
      </c>
      <c r="C507" s="508">
        <v>1</v>
      </c>
      <c r="D507" s="509">
        <v>0.42652439024390243</v>
      </c>
      <c r="E507" s="509">
        <v>0.56189024390243902</v>
      </c>
      <c r="F507" s="288">
        <v>9.6036585365853657E-3</v>
      </c>
      <c r="G507" s="288">
        <v>1.9817073170731708E-3</v>
      </c>
    </row>
    <row r="508" spans="2:7" s="4" customFormat="1" hidden="1" outlineLevel="1" x14ac:dyDescent="0.25">
      <c r="B508" s="71" t="s">
        <v>101</v>
      </c>
      <c r="C508" s="508">
        <v>1</v>
      </c>
      <c r="D508" s="509">
        <v>0.34273532305673993</v>
      </c>
      <c r="E508" s="509">
        <v>0.63971794030829776</v>
      </c>
      <c r="F508" s="288">
        <v>1.7218760249262052E-2</v>
      </c>
      <c r="G508" s="288">
        <v>3.2797638570022957E-4</v>
      </c>
    </row>
    <row r="509" spans="2:7" s="4" customFormat="1" hidden="1" outlineLevel="1" x14ac:dyDescent="0.25">
      <c r="B509" s="71" t="s">
        <v>102</v>
      </c>
      <c r="C509" s="508">
        <v>1</v>
      </c>
      <c r="D509" s="509">
        <v>0.29791734461438335</v>
      </c>
      <c r="E509" s="509">
        <v>0.68206963878945659</v>
      </c>
      <c r="F509" s="288">
        <v>1.5945330296127564E-2</v>
      </c>
      <c r="G509" s="288">
        <v>4.0676863000325414E-3</v>
      </c>
    </row>
    <row r="510" spans="2:7" s="4" customFormat="1" hidden="1" outlineLevel="1" x14ac:dyDescent="0.25">
      <c r="B510" s="71" t="s">
        <v>103</v>
      </c>
      <c r="C510" s="508">
        <v>1</v>
      </c>
      <c r="D510" s="509">
        <v>0.36932759191785358</v>
      </c>
      <c r="E510" s="509">
        <v>0.59854256376283532</v>
      </c>
      <c r="F510" s="288">
        <v>3.0473666777078502E-2</v>
      </c>
      <c r="G510" s="288">
        <v>1.6561775422325273E-3</v>
      </c>
    </row>
    <row r="511" spans="2:7" s="4" customFormat="1" hidden="1" outlineLevel="1" x14ac:dyDescent="0.25">
      <c r="B511" s="71" t="s">
        <v>104</v>
      </c>
      <c r="C511" s="508">
        <v>1</v>
      </c>
      <c r="D511" s="509">
        <v>0.43034957627118642</v>
      </c>
      <c r="E511" s="509">
        <v>0.52489406779661019</v>
      </c>
      <c r="F511" s="288">
        <v>3.9989406779661014E-2</v>
      </c>
      <c r="G511" s="288">
        <v>4.7669491525423732E-3</v>
      </c>
    </row>
    <row r="512" spans="2:7" s="4" customFormat="1" ht="15.75" collapsed="1" x14ac:dyDescent="0.25">
      <c r="B512" s="103">
        <v>1983</v>
      </c>
      <c r="C512" s="511">
        <v>1</v>
      </c>
      <c r="D512" s="512">
        <v>0.33171722299784234</v>
      </c>
      <c r="E512" s="512">
        <v>0.64665566696281251</v>
      </c>
      <c r="F512" s="285">
        <v>1.9723315141515419E-2</v>
      </c>
      <c r="G512" s="285">
        <v>1.9037948978296738E-3</v>
      </c>
    </row>
    <row r="513" spans="2:7" s="4" customFormat="1" hidden="1" outlineLevel="1" x14ac:dyDescent="0.25">
      <c r="B513" s="71" t="s">
        <v>93</v>
      </c>
      <c r="C513" s="508">
        <v>1</v>
      </c>
      <c r="D513" s="509">
        <v>0.32734035957842528</v>
      </c>
      <c r="E513" s="509">
        <v>0.64631122132672036</v>
      </c>
      <c r="F513" s="288">
        <v>2.5263484190948544E-2</v>
      </c>
      <c r="G513" s="288">
        <v>1.0849349039057656E-3</v>
      </c>
    </row>
    <row r="514" spans="2:7" s="4" customFormat="1" hidden="1" outlineLevel="1" x14ac:dyDescent="0.25">
      <c r="B514" s="71" t="s">
        <v>94</v>
      </c>
      <c r="C514" s="508">
        <v>1</v>
      </c>
      <c r="D514" s="509">
        <v>0.31994186650057094</v>
      </c>
      <c r="E514" s="509">
        <v>0.67009239074016402</v>
      </c>
      <c r="F514" s="288">
        <v>8.9276445551749201E-3</v>
      </c>
      <c r="G514" s="288">
        <v>1.0380982040901069E-3</v>
      </c>
    </row>
    <row r="515" spans="2:7" s="4" customFormat="1" hidden="1" outlineLevel="1" x14ac:dyDescent="0.25">
      <c r="B515" s="71" t="s">
        <v>95</v>
      </c>
      <c r="C515" s="508">
        <v>1</v>
      </c>
      <c r="D515" s="509">
        <v>0.31465624740211157</v>
      </c>
      <c r="E515" s="509">
        <v>0.66904979632554662</v>
      </c>
      <c r="F515" s="288">
        <v>1.2885526643943802E-2</v>
      </c>
      <c r="G515" s="288">
        <v>3.4084296283980382E-3</v>
      </c>
    </row>
    <row r="516" spans="2:7" s="4" customFormat="1" hidden="1" outlineLevel="1" x14ac:dyDescent="0.25">
      <c r="B516" s="71" t="s">
        <v>96</v>
      </c>
      <c r="C516" s="508">
        <v>1</v>
      </c>
      <c r="D516" s="509">
        <v>0.33617852735499792</v>
      </c>
      <c r="E516" s="509">
        <v>0.64788153023447137</v>
      </c>
      <c r="F516" s="288">
        <v>1.5425750719868367E-2</v>
      </c>
      <c r="G516" s="288">
        <v>5.1419169066227888E-4</v>
      </c>
    </row>
    <row r="517" spans="2:7" s="4" customFormat="1" hidden="1" outlineLevel="1" x14ac:dyDescent="0.25">
      <c r="B517" s="71" t="s">
        <v>97</v>
      </c>
      <c r="C517" s="508">
        <v>1</v>
      </c>
      <c r="D517" s="509">
        <v>0.20324152331709258</v>
      </c>
      <c r="E517" s="509">
        <v>0.7889032514666402</v>
      </c>
      <c r="F517" s="288">
        <v>7.556925524510291E-3</v>
      </c>
      <c r="G517" s="288">
        <v>2.9829969175698516E-4</v>
      </c>
    </row>
    <row r="518" spans="2:7" s="4" customFormat="1" hidden="1" outlineLevel="1" x14ac:dyDescent="0.25">
      <c r="B518" s="71" t="s">
        <v>98</v>
      </c>
      <c r="C518" s="508">
        <v>1</v>
      </c>
      <c r="D518" s="509">
        <v>0.2731780940060371</v>
      </c>
      <c r="E518" s="509">
        <v>0.70482966796032775</v>
      </c>
      <c r="F518" s="288">
        <v>2.1992238033635189E-2</v>
      </c>
      <c r="G518" s="288">
        <v>0</v>
      </c>
    </row>
    <row r="519" spans="2:7" s="4" customFormat="1" hidden="1" outlineLevel="1" x14ac:dyDescent="0.25">
      <c r="B519" s="71" t="s">
        <v>99</v>
      </c>
      <c r="C519" s="508">
        <v>1</v>
      </c>
      <c r="D519" s="509">
        <v>0.42886776145203109</v>
      </c>
      <c r="E519" s="509">
        <v>0.56127917026793428</v>
      </c>
      <c r="F519" s="288">
        <v>9.3344857389801202E-3</v>
      </c>
      <c r="G519" s="288">
        <v>5.185825410544512E-4</v>
      </c>
    </row>
    <row r="520" spans="2:7" s="4" customFormat="1" hidden="1" outlineLevel="1" x14ac:dyDescent="0.25">
      <c r="B520" s="71" t="s">
        <v>100</v>
      </c>
      <c r="C520" s="508">
        <v>1</v>
      </c>
      <c r="D520" s="509">
        <v>0.48540805785123969</v>
      </c>
      <c r="E520" s="509">
        <v>0.50400309917355368</v>
      </c>
      <c r="F520" s="288">
        <v>9.1683884297520668E-3</v>
      </c>
      <c r="G520" s="288">
        <v>1.4204545454545455E-3</v>
      </c>
    </row>
    <row r="521" spans="2:7" s="4" customFormat="1" hidden="1" outlineLevel="1" x14ac:dyDescent="0.25">
      <c r="B521" s="71" t="s">
        <v>101</v>
      </c>
      <c r="C521" s="508">
        <v>1</v>
      </c>
      <c r="D521" s="509">
        <v>0.28583855254001389</v>
      </c>
      <c r="E521" s="509">
        <v>0.69989561586638827</v>
      </c>
      <c r="F521" s="288">
        <v>1.3569937369519834E-2</v>
      </c>
      <c r="G521" s="288">
        <v>6.9589422407794019E-4</v>
      </c>
    </row>
    <row r="522" spans="2:7" s="4" customFormat="1" hidden="1" outlineLevel="1" x14ac:dyDescent="0.25">
      <c r="B522" s="71" t="s">
        <v>102</v>
      </c>
      <c r="C522" s="508">
        <v>1</v>
      </c>
      <c r="D522" s="509">
        <v>0.25743801652892562</v>
      </c>
      <c r="E522" s="509">
        <v>0.70426997245179068</v>
      </c>
      <c r="F522" s="288">
        <v>3.8292011019283749E-2</v>
      </c>
      <c r="G522" s="288">
        <v>0</v>
      </c>
    </row>
    <row r="523" spans="2:7" s="4" customFormat="1" hidden="1" outlineLevel="1" x14ac:dyDescent="0.25">
      <c r="B523" s="71" t="s">
        <v>103</v>
      </c>
      <c r="C523" s="508">
        <v>1</v>
      </c>
      <c r="D523" s="509">
        <v>0.29054680259499538</v>
      </c>
      <c r="E523" s="509">
        <v>0.68350324374420757</v>
      </c>
      <c r="F523" s="288">
        <v>2.4328081556997221E-2</v>
      </c>
      <c r="G523" s="288">
        <v>1.6218721037998146E-3</v>
      </c>
    </row>
    <row r="524" spans="2:7" s="4" customFormat="1" hidden="1" outlineLevel="1" x14ac:dyDescent="0.25">
      <c r="B524" s="71" t="s">
        <v>104</v>
      </c>
      <c r="C524" s="508">
        <v>1</v>
      </c>
      <c r="D524" s="509">
        <v>0.37753378378378377</v>
      </c>
      <c r="E524" s="509">
        <v>0.5893158783783784</v>
      </c>
      <c r="F524" s="288">
        <v>3.2728040540540543E-2</v>
      </c>
      <c r="G524" s="288">
        <v>4.2229729729729732E-4</v>
      </c>
    </row>
    <row r="525" spans="2:7" s="4" customFormat="1" ht="15.75" collapsed="1" x14ac:dyDescent="0.25">
      <c r="B525" s="103">
        <v>1982</v>
      </c>
      <c r="C525" s="511">
        <v>1</v>
      </c>
      <c r="D525" s="512">
        <v>0.32174712330632532</v>
      </c>
      <c r="E525" s="512">
        <v>0.66048205896370937</v>
      </c>
      <c r="F525" s="285">
        <v>1.6715462654047799E-2</v>
      </c>
      <c r="G525" s="285">
        <v>1.055355075917478E-3</v>
      </c>
    </row>
    <row r="526" spans="2:7" s="4" customFormat="1" hidden="1" outlineLevel="1" x14ac:dyDescent="0.25">
      <c r="B526" s="71" t="s">
        <v>93</v>
      </c>
      <c r="C526" s="508">
        <v>1</v>
      </c>
      <c r="D526" s="509">
        <v>0.5079556412729026</v>
      </c>
      <c r="E526" s="509">
        <v>0.48191899710703956</v>
      </c>
      <c r="F526" s="288">
        <v>8.4378013500482161E-3</v>
      </c>
      <c r="G526" s="288">
        <v>1.6875602700096432E-3</v>
      </c>
    </row>
    <row r="527" spans="2:7" s="4" customFormat="1" hidden="1" outlineLevel="1" x14ac:dyDescent="0.25">
      <c r="B527" s="71" t="s">
        <v>94</v>
      </c>
      <c r="C527" s="508">
        <v>1</v>
      </c>
      <c r="D527" s="509">
        <v>0.44704142011834319</v>
      </c>
      <c r="E527" s="509">
        <v>0.54082840236686391</v>
      </c>
      <c r="F527" s="288">
        <v>1.0059171597633136E-2</v>
      </c>
      <c r="G527" s="288">
        <v>2.0710059171597634E-3</v>
      </c>
    </row>
    <row r="528" spans="2:7" s="4" customFormat="1" hidden="1" outlineLevel="1" x14ac:dyDescent="0.25">
      <c r="B528" s="71" t="s">
        <v>95</v>
      </c>
      <c r="C528" s="508">
        <v>1</v>
      </c>
      <c r="D528" s="509">
        <v>0.30919121962671675</v>
      </c>
      <c r="E528" s="509">
        <v>0.67578354266932739</v>
      </c>
      <c r="F528" s="288">
        <v>1.2090620964901985E-2</v>
      </c>
      <c r="G528" s="288">
        <v>2.9346167390538794E-3</v>
      </c>
    </row>
    <row r="529" spans="2:7" s="4" customFormat="1" hidden="1" outlineLevel="1" x14ac:dyDescent="0.25">
      <c r="B529" s="71" t="s">
        <v>96</v>
      </c>
      <c r="C529" s="508">
        <v>1</v>
      </c>
      <c r="D529" s="509">
        <v>0.20667430535663134</v>
      </c>
      <c r="E529" s="509">
        <v>0.77427671154397026</v>
      </c>
      <c r="F529" s="288">
        <v>1.3606416499570324E-2</v>
      </c>
      <c r="G529" s="288">
        <v>5.4425665998281293E-3</v>
      </c>
    </row>
    <row r="530" spans="2:7" s="4" customFormat="1" hidden="1" outlineLevel="1" x14ac:dyDescent="0.25">
      <c r="B530" s="71" t="s">
        <v>97</v>
      </c>
      <c r="C530" s="508">
        <v>1</v>
      </c>
      <c r="D530" s="509">
        <v>0.18575806216255655</v>
      </c>
      <c r="E530" s="509">
        <v>0.8025682182985554</v>
      </c>
      <c r="F530" s="288">
        <v>9.0471326426382614E-3</v>
      </c>
      <c r="G530" s="288">
        <v>2.6265868962498176E-3</v>
      </c>
    </row>
    <row r="531" spans="2:7" s="4" customFormat="1" hidden="1" outlineLevel="1" x14ac:dyDescent="0.25">
      <c r="B531" s="71" t="s">
        <v>98</v>
      </c>
      <c r="C531" s="508">
        <v>1</v>
      </c>
      <c r="D531" s="509">
        <v>0.24125514403292181</v>
      </c>
      <c r="E531" s="509">
        <v>0.72016460905349799</v>
      </c>
      <c r="F531" s="288">
        <v>2.0061728395061727E-2</v>
      </c>
      <c r="G531" s="288">
        <v>1.8518518518518517E-2</v>
      </c>
    </row>
    <row r="532" spans="2:7" s="4" customFormat="1" hidden="1" outlineLevel="1" x14ac:dyDescent="0.25">
      <c r="B532" s="71" t="s">
        <v>99</v>
      </c>
      <c r="C532" s="508">
        <v>1</v>
      </c>
      <c r="D532" s="509">
        <v>0.39612819261428339</v>
      </c>
      <c r="E532" s="509">
        <v>0.56726858630226129</v>
      </c>
      <c r="F532" s="288">
        <v>1.041158288596063E-2</v>
      </c>
      <c r="G532" s="288">
        <v>2.6191638197494711E-2</v>
      </c>
    </row>
    <row r="533" spans="2:7" s="4" customFormat="1" hidden="1" outlineLevel="1" x14ac:dyDescent="0.25">
      <c r="B533" s="71" t="s">
        <v>100</v>
      </c>
      <c r="C533" s="508">
        <v>1</v>
      </c>
      <c r="D533" s="509">
        <v>0.44142512077294688</v>
      </c>
      <c r="E533" s="509">
        <v>0.49456521739130432</v>
      </c>
      <c r="F533" s="288">
        <v>7.3671497584541059E-3</v>
      </c>
      <c r="G533" s="288">
        <v>5.6642512077294684E-2</v>
      </c>
    </row>
    <row r="534" spans="2:7" s="4" customFormat="1" hidden="1" outlineLevel="1" x14ac:dyDescent="0.25">
      <c r="B534" s="71" t="s">
        <v>101</v>
      </c>
      <c r="C534" s="508">
        <v>1</v>
      </c>
      <c r="D534" s="509">
        <v>0.29686268327289927</v>
      </c>
      <c r="E534" s="509">
        <v>0.62336433864102159</v>
      </c>
      <c r="F534" s="288">
        <v>1.2927636764937727E-2</v>
      </c>
      <c r="G534" s="288">
        <v>6.6845341321141422E-2</v>
      </c>
    </row>
    <row r="535" spans="2:7" s="4" customFormat="1" hidden="1" outlineLevel="1" x14ac:dyDescent="0.25">
      <c r="B535" s="71" t="s">
        <v>102</v>
      </c>
      <c r="C535" s="508">
        <v>1</v>
      </c>
      <c r="D535" s="509">
        <v>0.2689371697005285</v>
      </c>
      <c r="E535" s="509">
        <v>0.70698766881972985</v>
      </c>
      <c r="F535" s="288">
        <v>1.717557251908397E-2</v>
      </c>
      <c r="G535" s="288">
        <v>6.8995889606576627E-3</v>
      </c>
    </row>
    <row r="536" spans="2:7" s="4" customFormat="1" hidden="1" outlineLevel="1" x14ac:dyDescent="0.25">
      <c r="B536" s="71" t="s">
        <v>103</v>
      </c>
      <c r="C536" s="508">
        <v>1</v>
      </c>
      <c r="D536" s="509">
        <v>0.28748910200523103</v>
      </c>
      <c r="E536" s="509">
        <v>0.68330427201394939</v>
      </c>
      <c r="F536" s="288">
        <v>2.6591107236268528E-2</v>
      </c>
      <c r="G536" s="288">
        <v>2.6155187445510027E-3</v>
      </c>
    </row>
    <row r="537" spans="2:7" s="4" customFormat="1" hidden="1" outlineLevel="1" x14ac:dyDescent="0.25">
      <c r="B537" s="71" t="s">
        <v>104</v>
      </c>
      <c r="C537" s="508">
        <v>1</v>
      </c>
      <c r="D537" s="509">
        <v>0.41496973032471107</v>
      </c>
      <c r="E537" s="509">
        <v>0.53329664281783162</v>
      </c>
      <c r="F537" s="288">
        <v>2.1830856723536966E-2</v>
      </c>
      <c r="G537" s="288">
        <v>2.990277013392038E-2</v>
      </c>
    </row>
    <row r="538" spans="2:7" s="4" customFormat="1" ht="15.75" collapsed="1" x14ac:dyDescent="0.25">
      <c r="B538" s="103">
        <v>1981</v>
      </c>
      <c r="C538" s="511">
        <v>1</v>
      </c>
      <c r="D538" s="512">
        <v>0.33171951692501106</v>
      </c>
      <c r="E538" s="512">
        <v>0.63543352369234063</v>
      </c>
      <c r="F538" s="285">
        <v>1.3454414144521271E-2</v>
      </c>
      <c r="G538" s="285">
        <v>1.9392545238127081E-2</v>
      </c>
    </row>
    <row r="539" spans="2:7" s="4" customFormat="1" hidden="1" outlineLevel="1" x14ac:dyDescent="0.25">
      <c r="B539" s="71" t="s">
        <v>93</v>
      </c>
      <c r="C539" s="508">
        <v>1</v>
      </c>
      <c r="D539" s="509">
        <v>0.24085637823371989</v>
      </c>
      <c r="E539" s="509">
        <v>0.72762414510853402</v>
      </c>
      <c r="F539" s="288">
        <v>1.5759738328873028E-2</v>
      </c>
      <c r="G539" s="288">
        <v>1.5759738328873028E-2</v>
      </c>
    </row>
    <row r="540" spans="2:7" s="4" customFormat="1" hidden="1" outlineLevel="1" x14ac:dyDescent="0.25">
      <c r="B540" s="71" t="s">
        <v>94</v>
      </c>
      <c r="C540" s="508">
        <v>1</v>
      </c>
      <c r="D540" s="509">
        <v>0.2524808849845453</v>
      </c>
      <c r="E540" s="509">
        <v>0.70863836017569548</v>
      </c>
      <c r="F540" s="288">
        <v>1.7406865137465432E-2</v>
      </c>
      <c r="G540" s="288">
        <v>2.1473889702293802E-2</v>
      </c>
    </row>
    <row r="541" spans="2:7" s="4" customFormat="1" hidden="1" outlineLevel="1" x14ac:dyDescent="0.25">
      <c r="B541" s="71" t="s">
        <v>95</v>
      </c>
      <c r="C541" s="508">
        <v>1</v>
      </c>
      <c r="D541" s="509">
        <v>0.18205987747081262</v>
      </c>
      <c r="E541" s="509">
        <v>0.80603398451046127</v>
      </c>
      <c r="F541" s="288">
        <v>6.8200208068431396E-3</v>
      </c>
      <c r="G541" s="288">
        <v>5.0861172118830192E-3</v>
      </c>
    </row>
    <row r="542" spans="2:7" s="4" customFormat="1" hidden="1" outlineLevel="1" x14ac:dyDescent="0.25">
      <c r="B542" s="71" t="s">
        <v>96</v>
      </c>
      <c r="C542" s="508">
        <v>1</v>
      </c>
      <c r="D542" s="509">
        <v>0.18003851091142489</v>
      </c>
      <c r="E542" s="509">
        <v>0.80070603337612323</v>
      </c>
      <c r="F542" s="288">
        <v>1.3157894736842105E-2</v>
      </c>
      <c r="G542" s="288">
        <v>6.0975609756097563E-3</v>
      </c>
    </row>
    <row r="543" spans="2:7" s="4" customFormat="1" hidden="1" outlineLevel="1" x14ac:dyDescent="0.25">
      <c r="B543" s="71" t="s">
        <v>97</v>
      </c>
      <c r="C543" s="508">
        <v>1</v>
      </c>
      <c r="D543" s="509">
        <v>0.14297537761224913</v>
      </c>
      <c r="E543" s="509">
        <v>0.83819573763707844</v>
      </c>
      <c r="F543" s="288">
        <v>1.7794330643492656E-2</v>
      </c>
      <c r="G543" s="288">
        <v>1.0345541071798054E-3</v>
      </c>
    </row>
    <row r="544" spans="2:7" s="4" customFormat="1" hidden="1" outlineLevel="1" x14ac:dyDescent="0.25">
      <c r="B544" s="71" t="s">
        <v>98</v>
      </c>
      <c r="C544" s="508">
        <v>1</v>
      </c>
      <c r="D544" s="509">
        <v>0.25641025641025639</v>
      </c>
      <c r="E544" s="509">
        <v>0.71583399418450966</v>
      </c>
      <c r="F544" s="288">
        <v>1.5860428231562251E-2</v>
      </c>
      <c r="G544" s="288">
        <v>1.1895321173671689E-2</v>
      </c>
    </row>
    <row r="545" spans="2:7" s="4" customFormat="1" hidden="1" outlineLevel="1" x14ac:dyDescent="0.25">
      <c r="B545" s="71" t="s">
        <v>99</v>
      </c>
      <c r="C545" s="508">
        <v>1</v>
      </c>
      <c r="D545" s="509">
        <v>0.30909090909090908</v>
      </c>
      <c r="E545" s="509">
        <v>0.66440677966101691</v>
      </c>
      <c r="F545" s="288">
        <v>2.1879815100154083E-2</v>
      </c>
      <c r="G545" s="288">
        <v>4.6224961479198771E-3</v>
      </c>
    </row>
    <row r="546" spans="2:7" s="4" customFormat="1" hidden="1" outlineLevel="1" x14ac:dyDescent="0.25">
      <c r="B546" s="71" t="s">
        <v>100</v>
      </c>
      <c r="C546" s="508">
        <v>1</v>
      </c>
      <c r="D546" s="509">
        <v>0.28441802252816017</v>
      </c>
      <c r="E546" s="509">
        <v>0.48748435544430541</v>
      </c>
      <c r="F546" s="288">
        <v>1.9399249061326659E-2</v>
      </c>
      <c r="G546" s="288">
        <v>0.20869837296620777</v>
      </c>
    </row>
    <row r="547" spans="2:7" s="4" customFormat="1" hidden="1" outlineLevel="1" x14ac:dyDescent="0.25">
      <c r="B547" s="71" t="s">
        <v>101</v>
      </c>
      <c r="C547" s="508">
        <v>1</v>
      </c>
      <c r="D547" s="509">
        <v>0.18116591928251122</v>
      </c>
      <c r="E547" s="509">
        <v>0.78026905829596416</v>
      </c>
      <c r="F547" s="288">
        <v>1.3751868460388639E-2</v>
      </c>
      <c r="G547" s="288">
        <v>2.4813153961136022E-2</v>
      </c>
    </row>
    <row r="548" spans="2:7" s="4" customFormat="1" hidden="1" outlineLevel="1" x14ac:dyDescent="0.25">
      <c r="B548" s="71" t="s">
        <v>102</v>
      </c>
      <c r="C548" s="508">
        <v>1</v>
      </c>
      <c r="D548" s="509">
        <v>0.16521494801910649</v>
      </c>
      <c r="E548" s="509">
        <v>0.77887046923293057</v>
      </c>
      <c r="F548" s="288">
        <v>3.399831413318348E-2</v>
      </c>
      <c r="G548" s="288">
        <v>2.1916268614779431E-2</v>
      </c>
    </row>
    <row r="549" spans="2:7" s="4" customFormat="1" hidden="1" outlineLevel="1" x14ac:dyDescent="0.25">
      <c r="B549" s="71" t="s">
        <v>103</v>
      </c>
      <c r="C549" s="508">
        <v>1</v>
      </c>
      <c r="D549" s="509">
        <v>0.20766283524904214</v>
      </c>
      <c r="E549" s="509">
        <v>0.73103448275862071</v>
      </c>
      <c r="F549" s="288">
        <v>3.486590038314176E-2</v>
      </c>
      <c r="G549" s="288">
        <v>2.6436781609195402E-2</v>
      </c>
    </row>
    <row r="550" spans="2:7" s="4" customFormat="1" hidden="1" outlineLevel="1" x14ac:dyDescent="0.25">
      <c r="B550" s="71" t="s">
        <v>104</v>
      </c>
      <c r="C550" s="508">
        <v>1</v>
      </c>
      <c r="D550" s="509">
        <v>0.46240495635032386</v>
      </c>
      <c r="E550" s="509">
        <v>0.52098000563221625</v>
      </c>
      <c r="F550" s="288">
        <v>9.5747676710785691E-3</v>
      </c>
      <c r="G550" s="288">
        <v>7.0402703463813008E-3</v>
      </c>
    </row>
    <row r="551" spans="2:7" s="4" customFormat="1" ht="15.75" collapsed="1" x14ac:dyDescent="0.25">
      <c r="B551" s="103">
        <v>1980</v>
      </c>
      <c r="C551" s="511">
        <v>1</v>
      </c>
      <c r="D551" s="512">
        <v>0.23189316293012152</v>
      </c>
      <c r="E551" s="512">
        <v>0.71686022509019764</v>
      </c>
      <c r="F551" s="285">
        <v>1.676509127461363E-2</v>
      </c>
      <c r="G551" s="285">
        <v>3.4481520705067221E-2</v>
      </c>
    </row>
    <row r="552" spans="2:7" s="4" customFormat="1" hidden="1" outlineLevel="1" x14ac:dyDescent="0.25">
      <c r="B552" s="71" t="s">
        <v>93</v>
      </c>
      <c r="C552" s="508">
        <v>1</v>
      </c>
      <c r="D552" s="509">
        <v>0.12053703157273532</v>
      </c>
      <c r="E552" s="509">
        <v>0.83475951608143995</v>
      </c>
      <c r="F552" s="288">
        <v>3.9097078784302151E-2</v>
      </c>
      <c r="G552" s="288">
        <v>5.6063735615225728E-3</v>
      </c>
    </row>
    <row r="553" spans="2:7" s="4" customFormat="1" hidden="1" outlineLevel="1" x14ac:dyDescent="0.25">
      <c r="B553" s="71" t="s">
        <v>94</v>
      </c>
      <c r="C553" s="508">
        <v>1</v>
      </c>
      <c r="D553" s="509">
        <v>0.11025877058402372</v>
      </c>
      <c r="E553" s="509">
        <v>0.81088268384985174</v>
      </c>
      <c r="F553" s="288">
        <v>6.0652551907538099E-2</v>
      </c>
      <c r="G553" s="288">
        <v>1.8205993658586477E-2</v>
      </c>
    </row>
    <row r="554" spans="2:7" s="4" customFormat="1" hidden="1" outlineLevel="1" x14ac:dyDescent="0.25">
      <c r="B554" s="71" t="s">
        <v>95</v>
      </c>
      <c r="C554" s="508">
        <v>1</v>
      </c>
      <c r="D554" s="509">
        <v>0.1148048730125955</v>
      </c>
      <c r="E554" s="509">
        <v>0.84730538922155685</v>
      </c>
      <c r="F554" s="288">
        <v>3.3347098905637002E-2</v>
      </c>
      <c r="G554" s="288">
        <v>4.5426388602106136E-3</v>
      </c>
    </row>
    <row r="555" spans="2:7" s="4" customFormat="1" hidden="1" outlineLevel="1" x14ac:dyDescent="0.25">
      <c r="B555" s="71" t="s">
        <v>96</v>
      </c>
      <c r="C555" s="508">
        <v>1</v>
      </c>
      <c r="D555" s="509">
        <v>8.6236351481839113E-2</v>
      </c>
      <c r="E555" s="509">
        <v>0.89058902176335142</v>
      </c>
      <c r="F555" s="288">
        <v>1.8420857164079329E-2</v>
      </c>
      <c r="G555" s="288">
        <v>5.6451013889920526E-3</v>
      </c>
    </row>
    <row r="556" spans="2:7" s="4" customFormat="1" hidden="1" outlineLevel="1" x14ac:dyDescent="0.25">
      <c r="B556" s="71" t="s">
        <v>97</v>
      </c>
      <c r="C556" s="508">
        <v>1</v>
      </c>
      <c r="D556" s="509">
        <v>9.3354610737490032E-2</v>
      </c>
      <c r="E556" s="509">
        <v>0.88840761427105897</v>
      </c>
      <c r="F556" s="288">
        <v>1.4704206086857404E-2</v>
      </c>
      <c r="G556" s="288">
        <v>3.5335689045936395E-3</v>
      </c>
    </row>
    <row r="557" spans="2:7" s="4" customFormat="1" hidden="1" outlineLevel="1" x14ac:dyDescent="0.25">
      <c r="B557" s="71" t="s">
        <v>98</v>
      </c>
      <c r="C557" s="508">
        <v>1</v>
      </c>
      <c r="D557" s="509">
        <v>0.1888609715242881</v>
      </c>
      <c r="E557" s="509">
        <v>0.76737855946398659</v>
      </c>
      <c r="F557" s="288">
        <v>3.0569514237855946E-2</v>
      </c>
      <c r="G557" s="288">
        <v>1.3190954773869347E-2</v>
      </c>
    </row>
    <row r="558" spans="2:7" s="4" customFormat="1" hidden="1" outlineLevel="1" x14ac:dyDescent="0.25">
      <c r="B558" s="71" t="s">
        <v>99</v>
      </c>
      <c r="C558" s="508">
        <v>1</v>
      </c>
      <c r="D558" s="509">
        <v>0.30615358535344972</v>
      </c>
      <c r="E558" s="509">
        <v>0.65061874894049843</v>
      </c>
      <c r="F558" s="288">
        <v>2.2376674012544499E-2</v>
      </c>
      <c r="G558" s="288">
        <v>2.0850991693507376E-2</v>
      </c>
    </row>
    <row r="559" spans="2:7" s="4" customFormat="1" hidden="1" outlineLevel="1" x14ac:dyDescent="0.25">
      <c r="B559" s="71" t="s">
        <v>100</v>
      </c>
      <c r="C559" s="508">
        <v>1</v>
      </c>
      <c r="D559" s="509">
        <v>0.30068367078622138</v>
      </c>
      <c r="E559" s="509">
        <v>0.63305285301078096</v>
      </c>
      <c r="F559" s="288">
        <v>2.7478306600052588E-2</v>
      </c>
      <c r="G559" s="288">
        <v>3.8785169602945042E-2</v>
      </c>
    </row>
    <row r="560" spans="2:7" s="4" customFormat="1" hidden="1" outlineLevel="1" x14ac:dyDescent="0.25">
      <c r="B560" s="71" t="s">
        <v>101</v>
      </c>
      <c r="C560" s="508">
        <v>1</v>
      </c>
      <c r="D560" s="509">
        <v>0.16711848190081327</v>
      </c>
      <c r="E560" s="509">
        <v>0.77069047998724283</v>
      </c>
      <c r="F560" s="288">
        <v>2.2803380641046086E-2</v>
      </c>
      <c r="G560" s="288">
        <v>3.9387657470897786E-2</v>
      </c>
    </row>
    <row r="561" spans="2:7" s="4" customFormat="1" hidden="1" outlineLevel="1" x14ac:dyDescent="0.25">
      <c r="B561" s="71" t="s">
        <v>102</v>
      </c>
      <c r="C561" s="508">
        <v>1</v>
      </c>
      <c r="D561" s="509">
        <v>0.12533799904564977</v>
      </c>
      <c r="E561" s="509">
        <v>0.77175123270240176</v>
      </c>
      <c r="F561" s="288">
        <v>3.4833783998727531E-2</v>
      </c>
      <c r="G561" s="288">
        <v>6.8076984253220937E-2</v>
      </c>
    </row>
    <row r="562" spans="2:7" s="4" customFormat="1" hidden="1" outlineLevel="1" x14ac:dyDescent="0.25">
      <c r="B562" s="71" t="s">
        <v>103</v>
      </c>
      <c r="C562" s="508">
        <v>1</v>
      </c>
      <c r="D562" s="509">
        <v>0.17307209243908567</v>
      </c>
      <c r="E562" s="509">
        <v>0.63250439588043206</v>
      </c>
      <c r="F562" s="288">
        <v>3.1147952775684502E-2</v>
      </c>
      <c r="G562" s="288">
        <v>0.16327555890479778</v>
      </c>
    </row>
    <row r="563" spans="2:7" s="4" customFormat="1" hidden="1" outlineLevel="1" x14ac:dyDescent="0.25">
      <c r="B563" s="71" t="s">
        <v>104</v>
      </c>
      <c r="C563" s="508">
        <v>1</v>
      </c>
      <c r="D563" s="509">
        <v>0.26366459627329192</v>
      </c>
      <c r="E563" s="509">
        <v>0.70403726708074532</v>
      </c>
      <c r="F563" s="288">
        <v>1.7391304347826087E-2</v>
      </c>
      <c r="G563" s="288">
        <v>1.4906832298136646E-2</v>
      </c>
    </row>
    <row r="564" spans="2:7" s="4" customFormat="1" ht="15.75" collapsed="1" x14ac:dyDescent="0.25">
      <c r="B564" s="103">
        <v>1979</v>
      </c>
      <c r="C564" s="511">
        <v>1</v>
      </c>
      <c r="D564" s="512">
        <v>0.15437428482263602</v>
      </c>
      <c r="E564" s="512">
        <v>0.79019152305327278</v>
      </c>
      <c r="F564" s="285">
        <v>2.9901637828403667E-2</v>
      </c>
      <c r="G564" s="285">
        <v>2.5671255360218224E-2</v>
      </c>
    </row>
    <row r="565" spans="2:7" s="4" customFormat="1" hidden="1" outlineLevel="1" x14ac:dyDescent="0.25">
      <c r="B565" s="71" t="s">
        <v>93</v>
      </c>
      <c r="C565" s="508">
        <v>1</v>
      </c>
      <c r="D565" s="509">
        <v>0.1589626239511823</v>
      </c>
      <c r="E565" s="509">
        <v>0.79618611746758194</v>
      </c>
      <c r="F565" s="288">
        <v>3.9969488939740658E-2</v>
      </c>
      <c r="G565" s="288">
        <v>4.8817696414950422E-3</v>
      </c>
    </row>
    <row r="566" spans="2:7" s="4" customFormat="1" hidden="1" outlineLevel="1" x14ac:dyDescent="0.25">
      <c r="B566" s="71" t="s">
        <v>94</v>
      </c>
      <c r="C566" s="508">
        <v>1</v>
      </c>
      <c r="D566" s="509">
        <v>0.13994757007461181</v>
      </c>
      <c r="E566" s="509">
        <v>0.82556967130469849</v>
      </c>
      <c r="F566" s="288">
        <v>2.6719096592054851E-2</v>
      </c>
      <c r="G566" s="288">
        <v>7.7636620286348056E-3</v>
      </c>
    </row>
    <row r="567" spans="2:7" s="4" customFormat="1" hidden="1" outlineLevel="1" x14ac:dyDescent="0.25">
      <c r="B567" s="71" t="s">
        <v>95</v>
      </c>
      <c r="C567" s="508">
        <v>1</v>
      </c>
      <c r="D567" s="509">
        <v>0.13550253073029644</v>
      </c>
      <c r="E567" s="509">
        <v>0.83644251626898047</v>
      </c>
      <c r="F567" s="288">
        <v>2.6898047722342732E-2</v>
      </c>
      <c r="G567" s="288">
        <v>1.1569052783803326E-3</v>
      </c>
    </row>
    <row r="568" spans="2:7" s="4" customFormat="1" hidden="1" outlineLevel="1" x14ac:dyDescent="0.25">
      <c r="B568" s="71" t="s">
        <v>96</v>
      </c>
      <c r="C568" s="508">
        <v>1</v>
      </c>
      <c r="D568" s="509">
        <v>8.1753262743166702E-2</v>
      </c>
      <c r="E568" s="509">
        <v>0.87884757448904216</v>
      </c>
      <c r="F568" s="288">
        <v>2.2654518591479929E-2</v>
      </c>
      <c r="G568" s="288">
        <v>1.6744644176311253E-2</v>
      </c>
    </row>
    <row r="569" spans="2:7" s="4" customFormat="1" hidden="1" outlineLevel="1" x14ac:dyDescent="0.25">
      <c r="B569" s="71" t="s">
        <v>97</v>
      </c>
      <c r="C569" s="508">
        <v>1</v>
      </c>
      <c r="D569" s="509">
        <v>6.7946172512684755E-2</v>
      </c>
      <c r="E569" s="509">
        <v>0.92311934701080967</v>
      </c>
      <c r="F569" s="288">
        <v>7.5005515111405251E-3</v>
      </c>
      <c r="G569" s="288">
        <v>1.4339289653651005E-3</v>
      </c>
    </row>
    <row r="570" spans="2:7" s="4" customFormat="1" hidden="1" outlineLevel="1" x14ac:dyDescent="0.25">
      <c r="B570" s="71" t="s">
        <v>98</v>
      </c>
      <c r="C570" s="508">
        <v>1</v>
      </c>
      <c r="D570" s="509">
        <v>0.14757750139224057</v>
      </c>
      <c r="E570" s="509">
        <v>0.82940412103211436</v>
      </c>
      <c r="F570" s="288">
        <v>1.5964358641173196E-2</v>
      </c>
      <c r="G570" s="288">
        <v>7.0540189344718771E-3</v>
      </c>
    </row>
    <row r="571" spans="2:7" s="4" customFormat="1" hidden="1" outlineLevel="1" x14ac:dyDescent="0.25">
      <c r="B571" s="71" t="s">
        <v>99</v>
      </c>
      <c r="C571" s="508">
        <v>1</v>
      </c>
      <c r="D571" s="509">
        <v>0.20049658597144632</v>
      </c>
      <c r="E571" s="509">
        <v>0.78274363749224085</v>
      </c>
      <c r="F571" s="288">
        <v>1.564245810055866E-2</v>
      </c>
      <c r="G571" s="288">
        <v>1.1173184357541898E-3</v>
      </c>
    </row>
    <row r="572" spans="2:7" s="4" customFormat="1" hidden="1" outlineLevel="1" x14ac:dyDescent="0.25">
      <c r="B572" s="71" t="s">
        <v>100</v>
      </c>
      <c r="C572" s="508">
        <v>1</v>
      </c>
      <c r="D572" s="509">
        <v>0.18540279409844626</v>
      </c>
      <c r="E572" s="509">
        <v>0.79409844627235937</v>
      </c>
      <c r="F572" s="288">
        <v>1.6712364538451496E-2</v>
      </c>
      <c r="G572" s="288">
        <v>3.7863950907429168E-3</v>
      </c>
    </row>
    <row r="573" spans="2:7" s="4" customFormat="1" hidden="1" outlineLevel="1" x14ac:dyDescent="0.25">
      <c r="B573" s="71" t="s">
        <v>101</v>
      </c>
      <c r="C573" s="508">
        <v>1</v>
      </c>
      <c r="D573" s="509">
        <v>0.12914565184166285</v>
      </c>
      <c r="E573" s="509">
        <v>0.86061439706556631</v>
      </c>
      <c r="F573" s="288">
        <v>9.322940547149626E-3</v>
      </c>
      <c r="G573" s="288">
        <v>9.1701054562127462E-4</v>
      </c>
    </row>
    <row r="574" spans="2:7" s="4" customFormat="1" hidden="1" outlineLevel="1" x14ac:dyDescent="0.25">
      <c r="B574" s="71" t="s">
        <v>102</v>
      </c>
      <c r="C574" s="508">
        <v>1</v>
      </c>
      <c r="D574" s="509">
        <v>0.10370579117937156</v>
      </c>
      <c r="E574" s="509">
        <v>0.87332675778497959</v>
      </c>
      <c r="F574" s="288">
        <v>2.1417500352261518E-2</v>
      </c>
      <c r="G574" s="288">
        <v>1.5499506833873467E-3</v>
      </c>
    </row>
    <row r="575" spans="2:7" s="4" customFormat="1" hidden="1" outlineLevel="1" x14ac:dyDescent="0.25">
      <c r="B575" s="71" t="s">
        <v>103</v>
      </c>
      <c r="C575" s="508">
        <v>1</v>
      </c>
      <c r="D575" s="509">
        <v>9.1703988057155045E-2</v>
      </c>
      <c r="E575" s="509">
        <v>0.84858178716144173</v>
      </c>
      <c r="F575" s="288">
        <v>5.7155043719343143E-2</v>
      </c>
      <c r="G575" s="288">
        <v>2.5591810620601407E-3</v>
      </c>
    </row>
    <row r="576" spans="2:7" s="4" customFormat="1" hidden="1" outlineLevel="1" x14ac:dyDescent="0.25">
      <c r="B576" s="71" t="s">
        <v>104</v>
      </c>
      <c r="C576" s="508">
        <v>1</v>
      </c>
      <c r="D576" s="509">
        <v>0.14936834282883329</v>
      </c>
      <c r="E576" s="509">
        <v>0.80554867475848402</v>
      </c>
      <c r="F576" s="288">
        <v>4.310131285608125E-2</v>
      </c>
      <c r="G576" s="288">
        <v>1.9816695566014365E-3</v>
      </c>
    </row>
    <row r="577" spans="2:7" s="4" customFormat="1" ht="15.75" collapsed="1" x14ac:dyDescent="0.25">
      <c r="B577" s="103">
        <v>1978</v>
      </c>
      <c r="C577" s="511">
        <v>1</v>
      </c>
      <c r="D577" s="512">
        <v>0.12965359121038772</v>
      </c>
      <c r="E577" s="512">
        <v>0.84198220285117586</v>
      </c>
      <c r="F577" s="285">
        <v>2.3290656496867339E-2</v>
      </c>
      <c r="G577" s="285">
        <v>5.0735494415690549E-3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49"/>
    </row>
    <row r="580" spans="2:7" s="4" customFormat="1" x14ac:dyDescent="0.25">
      <c r="B580" s="156" t="s">
        <v>175</v>
      </c>
      <c r="C580" s="156"/>
      <c r="D580" s="156"/>
      <c r="E580" s="156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13F9-8486-4792-8C3E-5150C1D4649B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3157</v>
      </c>
      <c r="D7" s="354">
        <v>-0.74127192263563346</v>
      </c>
      <c r="E7" s="193">
        <v>1179</v>
      </c>
      <c r="F7" s="354">
        <v>-0.7165183938446742</v>
      </c>
      <c r="G7" s="193">
        <v>4336</v>
      </c>
      <c r="H7" s="354">
        <v>-0.73497952447894388</v>
      </c>
      <c r="I7" s="515">
        <v>2082</v>
      </c>
      <c r="J7" s="354">
        <v>-0.745849609375</v>
      </c>
      <c r="K7" s="193">
        <v>1095</v>
      </c>
      <c r="L7" s="354">
        <v>-0.68758915834522116</v>
      </c>
      <c r="M7" s="193">
        <v>3177</v>
      </c>
      <c r="N7" s="354">
        <v>-0.72839189535778404</v>
      </c>
      <c r="O7" s="515">
        <v>520</v>
      </c>
      <c r="P7" s="354">
        <v>-0.82420554428668025</v>
      </c>
      <c r="Q7" s="193">
        <v>68</v>
      </c>
      <c r="R7" s="354">
        <v>-0.86847195357833651</v>
      </c>
      <c r="S7" s="193">
        <v>588</v>
      </c>
      <c r="T7" s="354">
        <v>-0.83079136690647482</v>
      </c>
      <c r="U7" s="515">
        <v>321</v>
      </c>
      <c r="V7" s="354">
        <v>-0.52017937219730936</v>
      </c>
      <c r="W7" s="515">
        <v>234</v>
      </c>
      <c r="X7" s="354">
        <v>-0.38903394255874668</v>
      </c>
      <c r="Y7" s="193">
        <v>16</v>
      </c>
      <c r="Z7" s="354">
        <v>-0.88321167883211682</v>
      </c>
      <c r="AA7" s="193">
        <v>250</v>
      </c>
      <c r="AB7" s="354">
        <v>-0.51923076923076916</v>
      </c>
    </row>
    <row r="8" spans="2:34" s="4" customFormat="1" x14ac:dyDescent="0.25">
      <c r="B8" s="71" t="s">
        <v>94</v>
      </c>
      <c r="C8" s="515">
        <v>5128</v>
      </c>
      <c r="D8" s="354">
        <v>-0.65063360130808012</v>
      </c>
      <c r="E8" s="193">
        <v>1779</v>
      </c>
      <c r="F8" s="354">
        <v>-0.71380308880308885</v>
      </c>
      <c r="G8" s="193">
        <v>6907</v>
      </c>
      <c r="H8" s="354">
        <v>-0.66942662965444621</v>
      </c>
      <c r="I8" s="515">
        <v>3885</v>
      </c>
      <c r="J8" s="354">
        <v>-0.59969088098918077</v>
      </c>
      <c r="K8" s="193">
        <v>1542</v>
      </c>
      <c r="L8" s="354">
        <v>-0.69953234606391268</v>
      </c>
      <c r="M8" s="193">
        <v>5427</v>
      </c>
      <c r="N8" s="354">
        <v>-0.63422524769158184</v>
      </c>
      <c r="O8" s="515">
        <v>510</v>
      </c>
      <c r="P8" s="354">
        <v>-0.86305048335123524</v>
      </c>
      <c r="Q8" s="193">
        <v>219</v>
      </c>
      <c r="R8" s="354">
        <v>-0.75530726256983238</v>
      </c>
      <c r="S8" s="193">
        <v>729</v>
      </c>
      <c r="T8" s="354">
        <v>-0.84217363065598616</v>
      </c>
      <c r="U8" s="515">
        <v>454</v>
      </c>
      <c r="V8" s="354">
        <v>-0.43950617283950622</v>
      </c>
      <c r="W8" s="515">
        <v>279</v>
      </c>
      <c r="X8" s="354">
        <v>-0.36446469248291569</v>
      </c>
      <c r="Y8" s="193">
        <v>18</v>
      </c>
      <c r="Z8" s="354">
        <v>-0.90476190476190477</v>
      </c>
      <c r="AA8" s="193">
        <v>297</v>
      </c>
      <c r="AB8" s="354">
        <v>-0.52707006369426757</v>
      </c>
    </row>
    <row r="9" spans="2:34" s="4" customFormat="1" x14ac:dyDescent="0.25">
      <c r="B9" s="71" t="s">
        <v>95</v>
      </c>
      <c r="C9" s="515">
        <v>5395</v>
      </c>
      <c r="D9" s="354">
        <v>0.2107271095152603</v>
      </c>
      <c r="E9" s="193">
        <v>1448</v>
      </c>
      <c r="F9" s="354">
        <v>-0.2593350383631714</v>
      </c>
      <c r="G9" s="193">
        <v>6843</v>
      </c>
      <c r="H9" s="354">
        <v>6.7384183434721523E-2</v>
      </c>
      <c r="I9" s="515">
        <v>3243</v>
      </c>
      <c r="J9" s="354">
        <v>0.20378619153674826</v>
      </c>
      <c r="K9" s="193">
        <v>1193</v>
      </c>
      <c r="L9" s="354">
        <v>-0.24921334172435494</v>
      </c>
      <c r="M9" s="193">
        <v>4436</v>
      </c>
      <c r="N9" s="354">
        <v>3.5722624328741626E-2</v>
      </c>
      <c r="O9" s="515">
        <v>963</v>
      </c>
      <c r="P9" s="354">
        <v>-0.15526315789473688</v>
      </c>
      <c r="Q9" s="193">
        <v>239</v>
      </c>
      <c r="R9" s="354">
        <v>7.6576576576576683E-2</v>
      </c>
      <c r="S9" s="193">
        <v>1202</v>
      </c>
      <c r="T9" s="354">
        <v>-0.11747430249632895</v>
      </c>
      <c r="U9" s="515">
        <v>717</v>
      </c>
      <c r="V9" s="354">
        <v>0.98066298342541436</v>
      </c>
      <c r="W9" s="515">
        <v>472</v>
      </c>
      <c r="X9" s="354">
        <v>0.81538461538461537</v>
      </c>
      <c r="Y9" s="193">
        <v>16</v>
      </c>
      <c r="Z9" s="354">
        <v>-0.88888888888888884</v>
      </c>
      <c r="AA9" s="193">
        <v>488</v>
      </c>
      <c r="AB9" s="354">
        <v>0.20792079207920788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13680</v>
      </c>
      <c r="D19" s="319">
        <v>-0.56344140924176667</v>
      </c>
      <c r="E19" s="198">
        <v>4406</v>
      </c>
      <c r="F19" s="319">
        <v>-0.64266017842660172</v>
      </c>
      <c r="G19" s="198">
        <v>18086</v>
      </c>
      <c r="H19" s="319">
        <v>-0.58581047038886092</v>
      </c>
      <c r="I19" s="320">
        <v>9210</v>
      </c>
      <c r="J19" s="319">
        <v>-0.55271720654654954</v>
      </c>
      <c r="K19" s="198">
        <v>3830</v>
      </c>
      <c r="L19" s="319">
        <v>-0.62546450224916872</v>
      </c>
      <c r="M19" s="198">
        <v>13040</v>
      </c>
      <c r="N19" s="319">
        <v>-0.57685692961677004</v>
      </c>
      <c r="O19" s="320">
        <v>1993</v>
      </c>
      <c r="P19" s="319">
        <v>-0.7452058297110713</v>
      </c>
      <c r="Q19" s="198">
        <v>526</v>
      </c>
      <c r="R19" s="319">
        <v>-0.67809057527539784</v>
      </c>
      <c r="S19" s="198">
        <v>2519</v>
      </c>
      <c r="T19" s="319">
        <v>-0.73360829103214886</v>
      </c>
      <c r="U19" s="320">
        <v>1492</v>
      </c>
      <c r="V19" s="319">
        <v>-0.18957088538837585</v>
      </c>
      <c r="W19" s="320">
        <v>985</v>
      </c>
      <c r="X19" s="319">
        <v>-8.9648798521256956E-2</v>
      </c>
      <c r="Y19" s="198">
        <v>50</v>
      </c>
      <c r="Z19" s="319">
        <v>-0.8936170212765957</v>
      </c>
      <c r="AA19" s="198">
        <v>1035</v>
      </c>
      <c r="AB19" s="319">
        <v>-0.33311855670103097</v>
      </c>
    </row>
    <row r="20" spans="2:28" s="4" customFormat="1" ht="15" customHeight="1" outlineLevel="1" x14ac:dyDescent="0.25">
      <c r="B20" s="71" t="s">
        <v>93</v>
      </c>
      <c r="C20" s="322">
        <v>12202</v>
      </c>
      <c r="D20" s="203">
        <v>7.6488751654168574E-2</v>
      </c>
      <c r="E20" s="165">
        <v>4159</v>
      </c>
      <c r="F20" s="203">
        <v>6.3139059304703427E-2</v>
      </c>
      <c r="G20" s="165">
        <v>16361</v>
      </c>
      <c r="H20" s="203">
        <v>7.3063553485931632E-2</v>
      </c>
      <c r="I20" s="322">
        <v>8192</v>
      </c>
      <c r="J20" s="203">
        <v>4.1576605212968909E-2</v>
      </c>
      <c r="K20" s="165">
        <v>3505</v>
      </c>
      <c r="L20" s="203">
        <v>8.581164807930608E-2</v>
      </c>
      <c r="M20" s="165">
        <v>11697</v>
      </c>
      <c r="N20" s="203">
        <v>5.4448751464887701E-2</v>
      </c>
      <c r="O20" s="322">
        <v>2958</v>
      </c>
      <c r="P20" s="203">
        <v>0.20636215334420882</v>
      </c>
      <c r="Q20" s="165">
        <v>517</v>
      </c>
      <c r="R20" s="203">
        <v>0.15919282511210753</v>
      </c>
      <c r="S20" s="165">
        <v>3475</v>
      </c>
      <c r="T20" s="203">
        <v>0.19910282953761205</v>
      </c>
      <c r="U20" s="322">
        <v>669</v>
      </c>
      <c r="V20" s="203">
        <v>9.3137254901960675E-2</v>
      </c>
      <c r="W20" s="322">
        <v>383</v>
      </c>
      <c r="X20" s="203">
        <v>-5.6650246305418706E-2</v>
      </c>
      <c r="Y20" s="165">
        <v>137</v>
      </c>
      <c r="Z20" s="203">
        <v>-0.42436974789915971</v>
      </c>
      <c r="AA20" s="165">
        <v>520</v>
      </c>
      <c r="AB20" s="203">
        <v>-0.19254658385093171</v>
      </c>
    </row>
    <row r="21" spans="2:28" s="4" customFormat="1" ht="15" customHeight="1" outlineLevel="1" x14ac:dyDescent="0.25">
      <c r="B21" s="71" t="s">
        <v>94</v>
      </c>
      <c r="C21" s="322">
        <v>14678</v>
      </c>
      <c r="D21" s="203">
        <v>8.5731193135586858E-2</v>
      </c>
      <c r="E21" s="165">
        <v>6216</v>
      </c>
      <c r="F21" s="203">
        <v>0.11858916681662768</v>
      </c>
      <c r="G21" s="165">
        <v>20894</v>
      </c>
      <c r="H21" s="203">
        <v>9.5302998532186933E-2</v>
      </c>
      <c r="I21" s="322">
        <v>9705</v>
      </c>
      <c r="J21" s="203">
        <v>1.3365354495144643E-2</v>
      </c>
      <c r="K21" s="165">
        <v>5132</v>
      </c>
      <c r="L21" s="203">
        <v>0.16161158895427796</v>
      </c>
      <c r="M21" s="165">
        <v>14837</v>
      </c>
      <c r="N21" s="203">
        <v>6.016434440871743E-2</v>
      </c>
      <c r="O21" s="322">
        <v>3724</v>
      </c>
      <c r="P21" s="203">
        <v>0.2935046891281694</v>
      </c>
      <c r="Q21" s="165">
        <v>895</v>
      </c>
      <c r="R21" s="203">
        <v>-1.5401540154015403E-2</v>
      </c>
      <c r="S21" s="165">
        <v>4619</v>
      </c>
      <c r="T21" s="203">
        <v>0.21937697993664207</v>
      </c>
      <c r="U21" s="322">
        <v>810</v>
      </c>
      <c r="V21" s="203">
        <v>0.18594436310395324</v>
      </c>
      <c r="W21" s="322">
        <v>439</v>
      </c>
      <c r="X21" s="203">
        <v>0.15526315789473677</v>
      </c>
      <c r="Y21" s="165">
        <v>189</v>
      </c>
      <c r="Z21" s="203">
        <v>-0.17826086956521736</v>
      </c>
      <c r="AA21" s="165">
        <v>628</v>
      </c>
      <c r="AB21" s="203">
        <v>2.9508196721311553E-2</v>
      </c>
    </row>
    <row r="22" spans="2:28" s="4" customFormat="1" ht="15" customHeight="1" outlineLevel="1" x14ac:dyDescent="0.25">
      <c r="B22" s="71" t="s">
        <v>95</v>
      </c>
      <c r="C22" s="322">
        <v>4456</v>
      </c>
      <c r="D22" s="203">
        <v>-0.6437480012791813</v>
      </c>
      <c r="E22" s="165">
        <v>1955</v>
      </c>
      <c r="F22" s="203">
        <v>-0.58633093525179858</v>
      </c>
      <c r="G22" s="165">
        <v>6411</v>
      </c>
      <c r="H22" s="203">
        <v>-0.62800278519206221</v>
      </c>
      <c r="I22" s="322">
        <v>2694</v>
      </c>
      <c r="J22" s="203">
        <v>-0.68038913275596158</v>
      </c>
      <c r="K22" s="165">
        <v>1589</v>
      </c>
      <c r="L22" s="203">
        <v>-0.58759408253309109</v>
      </c>
      <c r="M22" s="165">
        <v>4283</v>
      </c>
      <c r="N22" s="203">
        <v>-0.65127829343755095</v>
      </c>
      <c r="O22" s="322">
        <v>1140</v>
      </c>
      <c r="P22" s="203">
        <v>-0.62757268866383531</v>
      </c>
      <c r="Q22" s="165">
        <v>222</v>
      </c>
      <c r="R22" s="203">
        <v>-0.6436597110754414</v>
      </c>
      <c r="S22" s="165">
        <v>1362</v>
      </c>
      <c r="T22" s="203">
        <v>-0.63029315960912058</v>
      </c>
      <c r="U22" s="322">
        <v>362</v>
      </c>
      <c r="V22" s="203">
        <v>-0.35241502683363146</v>
      </c>
      <c r="W22" s="322">
        <v>260</v>
      </c>
      <c r="X22" s="203">
        <v>-0.43355119825708066</v>
      </c>
      <c r="Y22" s="165">
        <v>144</v>
      </c>
      <c r="Z22" s="203">
        <v>-0.42400000000000004</v>
      </c>
      <c r="AA22" s="165">
        <v>404</v>
      </c>
      <c r="AB22" s="203">
        <v>-0.43018335684062059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>
        <v>-1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>
        <v>-1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1171</v>
      </c>
      <c r="D26" s="203">
        <v>-0.89379648104480314</v>
      </c>
      <c r="E26" s="165">
        <v>442</v>
      </c>
      <c r="F26" s="203">
        <v>-0.93628369612224305</v>
      </c>
      <c r="G26" s="165">
        <v>1613</v>
      </c>
      <c r="H26" s="203">
        <v>-0.91020430885709513</v>
      </c>
      <c r="I26" s="322">
        <v>843</v>
      </c>
      <c r="J26" s="203">
        <v>-0.88819628647214854</v>
      </c>
      <c r="K26" s="165">
        <v>368</v>
      </c>
      <c r="L26" s="203">
        <v>-0.93530239099859358</v>
      </c>
      <c r="M26" s="165">
        <v>1211</v>
      </c>
      <c r="N26" s="203">
        <v>-0.90845176897490176</v>
      </c>
      <c r="O26" s="322">
        <v>159</v>
      </c>
      <c r="P26" s="203">
        <v>-0.94261999278238906</v>
      </c>
      <c r="Q26" s="165">
        <v>70</v>
      </c>
      <c r="R26" s="203">
        <v>-0.94027303754266212</v>
      </c>
      <c r="S26" s="165">
        <v>229</v>
      </c>
      <c r="T26" s="203">
        <v>-0.94192239411615519</v>
      </c>
      <c r="U26" s="322">
        <v>94</v>
      </c>
      <c r="V26" s="203">
        <v>-0.76262626262626265</v>
      </c>
      <c r="W26" s="322">
        <v>75</v>
      </c>
      <c r="X26" s="203">
        <v>-0.76489028213166144</v>
      </c>
      <c r="Y26" s="165">
        <v>4</v>
      </c>
      <c r="Z26" s="203">
        <v>-0.94805194805194803</v>
      </c>
      <c r="AA26" s="165">
        <v>79</v>
      </c>
      <c r="AB26" s="203">
        <v>-0.8005050505050505</v>
      </c>
    </row>
    <row r="27" spans="2:28" s="4" customFormat="1" ht="15" customHeight="1" outlineLevel="1" x14ac:dyDescent="0.25">
      <c r="B27" s="71" t="s">
        <v>100</v>
      </c>
      <c r="C27" s="322">
        <v>4328</v>
      </c>
      <c r="D27" s="203">
        <v>-0.71121638753586436</v>
      </c>
      <c r="E27" s="165">
        <v>1033</v>
      </c>
      <c r="F27" s="203">
        <v>-0.85810439560439566</v>
      </c>
      <c r="G27" s="165">
        <v>5361</v>
      </c>
      <c r="H27" s="203">
        <v>-0.7592401311357615</v>
      </c>
      <c r="I27" s="322">
        <v>3244</v>
      </c>
      <c r="J27" s="203">
        <v>-0.66972103441254327</v>
      </c>
      <c r="K27" s="165">
        <v>902</v>
      </c>
      <c r="L27" s="203">
        <v>-0.85056328694499672</v>
      </c>
      <c r="M27" s="165">
        <v>4146</v>
      </c>
      <c r="N27" s="203">
        <v>-0.73855467272039355</v>
      </c>
      <c r="O27" s="322">
        <v>602</v>
      </c>
      <c r="P27" s="203">
        <v>-0.85288367546432065</v>
      </c>
      <c r="Q27" s="165">
        <v>129</v>
      </c>
      <c r="R27" s="203">
        <v>-0.8963022508038585</v>
      </c>
      <c r="S27" s="165">
        <v>731</v>
      </c>
      <c r="T27" s="203">
        <v>-0.86300599700149927</v>
      </c>
      <c r="U27" s="322">
        <v>193</v>
      </c>
      <c r="V27" s="203">
        <v>-0.67508417508417506</v>
      </c>
      <c r="W27" s="322">
        <v>289</v>
      </c>
      <c r="X27" s="203">
        <v>-0.39665970772442594</v>
      </c>
      <c r="Y27" s="165">
        <v>2</v>
      </c>
      <c r="Z27" s="203" t="s">
        <v>113</v>
      </c>
      <c r="AA27" s="165">
        <v>291</v>
      </c>
      <c r="AB27" s="203">
        <v>-0.39248434237995822</v>
      </c>
    </row>
    <row r="28" spans="2:28" s="4" customFormat="1" ht="15" customHeight="1" outlineLevel="1" x14ac:dyDescent="0.25">
      <c r="B28" s="71" t="s">
        <v>101</v>
      </c>
      <c r="C28" s="322">
        <v>1501</v>
      </c>
      <c r="D28" s="203">
        <v>-0.84914572864321602</v>
      </c>
      <c r="E28" s="165">
        <v>528</v>
      </c>
      <c r="F28" s="203">
        <v>-0.88613327582488677</v>
      </c>
      <c r="G28" s="165">
        <v>2029</v>
      </c>
      <c r="H28" s="203">
        <v>-0.86090354425173099</v>
      </c>
      <c r="I28" s="322">
        <v>1092</v>
      </c>
      <c r="J28" s="203">
        <v>-0.83072391877228335</v>
      </c>
      <c r="K28" s="165">
        <v>457</v>
      </c>
      <c r="L28" s="203">
        <v>-0.87177328843995516</v>
      </c>
      <c r="M28" s="165">
        <v>1549</v>
      </c>
      <c r="N28" s="203">
        <v>-0.84533200199700453</v>
      </c>
      <c r="O28" s="322">
        <v>259</v>
      </c>
      <c r="P28" s="203">
        <v>-0.90588662790697672</v>
      </c>
      <c r="Q28" s="165">
        <v>69</v>
      </c>
      <c r="R28" s="203">
        <v>-0.92367256637168138</v>
      </c>
      <c r="S28" s="165">
        <v>328</v>
      </c>
      <c r="T28" s="203">
        <v>-0.9102844638949672</v>
      </c>
      <c r="U28" s="322">
        <v>101</v>
      </c>
      <c r="V28" s="203">
        <v>-0.77802197802197803</v>
      </c>
      <c r="W28" s="322">
        <v>49</v>
      </c>
      <c r="X28" s="203">
        <v>-0.8321917808219178</v>
      </c>
      <c r="Y28" s="165">
        <v>2</v>
      </c>
      <c r="Z28" s="203">
        <v>-0.98816568047337283</v>
      </c>
      <c r="AA28" s="165">
        <v>51</v>
      </c>
      <c r="AB28" s="203">
        <v>-0.88937093275488066</v>
      </c>
    </row>
    <row r="29" spans="2:28" s="4" customFormat="1" ht="15" customHeight="1" outlineLevel="1" x14ac:dyDescent="0.25">
      <c r="B29" s="71" t="s">
        <v>102</v>
      </c>
      <c r="C29" s="322">
        <v>4075</v>
      </c>
      <c r="D29" s="203">
        <v>-0.71274495981954034</v>
      </c>
      <c r="E29" s="165">
        <v>1742</v>
      </c>
      <c r="F29" s="203">
        <v>-0.65742379547689289</v>
      </c>
      <c r="G29" s="165">
        <v>5817</v>
      </c>
      <c r="H29" s="203">
        <v>-0.69814747548129308</v>
      </c>
      <c r="I29" s="322">
        <v>2666</v>
      </c>
      <c r="J29" s="203">
        <v>-0.71803278688524586</v>
      </c>
      <c r="K29" s="165">
        <v>1510</v>
      </c>
      <c r="L29" s="203">
        <v>-0.64537341474870824</v>
      </c>
      <c r="M29" s="165">
        <v>4176</v>
      </c>
      <c r="N29" s="203">
        <v>-0.69547145044847958</v>
      </c>
      <c r="O29" s="322">
        <v>1065</v>
      </c>
      <c r="P29" s="203">
        <v>-0.71332436069986538</v>
      </c>
      <c r="Q29" s="165">
        <v>230</v>
      </c>
      <c r="R29" s="203">
        <v>-0.68707482993197277</v>
      </c>
      <c r="S29" s="165">
        <v>1295</v>
      </c>
      <c r="T29" s="203">
        <v>-0.70898876404494382</v>
      </c>
      <c r="U29" s="322">
        <v>193</v>
      </c>
      <c r="V29" s="203">
        <v>-0.6399253731343284</v>
      </c>
      <c r="W29" s="322">
        <v>151</v>
      </c>
      <c r="X29" s="203">
        <v>-0.68541666666666667</v>
      </c>
      <c r="Y29" s="165">
        <v>2</v>
      </c>
      <c r="Z29" s="203">
        <v>-0.97826086956521741</v>
      </c>
      <c r="AA29" s="165">
        <v>153</v>
      </c>
      <c r="AB29" s="203">
        <v>-0.7325174825174825</v>
      </c>
    </row>
    <row r="30" spans="2:28" s="4" customFormat="1" ht="15" customHeight="1" outlineLevel="1" x14ac:dyDescent="0.25">
      <c r="B30" s="71" t="s">
        <v>103</v>
      </c>
      <c r="C30" s="322">
        <v>1102</v>
      </c>
      <c r="D30" s="203">
        <v>-0.89363961007624748</v>
      </c>
      <c r="E30" s="165">
        <v>482</v>
      </c>
      <c r="F30" s="203">
        <v>-0.89399604134594235</v>
      </c>
      <c r="G30" s="165">
        <v>1584</v>
      </c>
      <c r="H30" s="203">
        <v>-0.89374832304802787</v>
      </c>
      <c r="I30" s="322">
        <v>841</v>
      </c>
      <c r="J30" s="203">
        <v>-0.8691864986778659</v>
      </c>
      <c r="K30" s="165">
        <v>434</v>
      </c>
      <c r="L30" s="203">
        <v>-0.8832391713747646</v>
      </c>
      <c r="M30" s="165">
        <v>1275</v>
      </c>
      <c r="N30" s="203">
        <v>-0.87433471318746303</v>
      </c>
      <c r="O30" s="322">
        <v>125</v>
      </c>
      <c r="P30" s="203">
        <v>-0.95522922636103147</v>
      </c>
      <c r="Q30" s="165">
        <v>48</v>
      </c>
      <c r="R30" s="203">
        <v>-0.93599999999999994</v>
      </c>
      <c r="S30" s="165">
        <v>173</v>
      </c>
      <c r="T30" s="203">
        <v>-0.9511575381140599</v>
      </c>
      <c r="U30" s="322">
        <v>87</v>
      </c>
      <c r="V30" s="203">
        <v>-0.87014925373134333</v>
      </c>
      <c r="W30" s="322">
        <v>49</v>
      </c>
      <c r="X30" s="203">
        <v>-0.89574468085106385</v>
      </c>
      <c r="Y30" s="165">
        <v>0</v>
      </c>
      <c r="Z30" s="203">
        <v>-1</v>
      </c>
      <c r="AA30" s="165">
        <v>49</v>
      </c>
      <c r="AB30" s="203">
        <v>-0.91090909090909089</v>
      </c>
    </row>
    <row r="31" spans="2:28" s="4" customFormat="1" ht="15" customHeight="1" outlineLevel="1" x14ac:dyDescent="0.25">
      <c r="B31" s="71" t="s">
        <v>104</v>
      </c>
      <c r="C31" s="322">
        <v>3451</v>
      </c>
      <c r="D31" s="203">
        <v>-0.64720915968104675</v>
      </c>
      <c r="E31" s="165">
        <v>1469</v>
      </c>
      <c r="F31" s="203">
        <v>-0.64593878042901909</v>
      </c>
      <c r="G31" s="165">
        <v>4920</v>
      </c>
      <c r="H31" s="203">
        <v>-0.64683080898715095</v>
      </c>
      <c r="I31" s="322">
        <v>2423</v>
      </c>
      <c r="J31" s="203">
        <v>-0.61914492298019486</v>
      </c>
      <c r="K31" s="165">
        <v>1340</v>
      </c>
      <c r="L31" s="203">
        <v>-0.61747073936625752</v>
      </c>
      <c r="M31" s="165">
        <v>3763</v>
      </c>
      <c r="N31" s="203">
        <v>-0.61855043081601624</v>
      </c>
      <c r="O31" s="322">
        <v>542</v>
      </c>
      <c r="P31" s="203">
        <v>-0.77795985251945921</v>
      </c>
      <c r="Q31" s="165">
        <v>129</v>
      </c>
      <c r="R31" s="203">
        <v>-0.75428571428571423</v>
      </c>
      <c r="S31" s="165">
        <v>671</v>
      </c>
      <c r="T31" s="203">
        <v>-0.77376938637896153</v>
      </c>
      <c r="U31" s="322">
        <v>256</v>
      </c>
      <c r="V31" s="203">
        <v>-0.59429477020602217</v>
      </c>
      <c r="W31" s="322">
        <v>230</v>
      </c>
      <c r="X31" s="203">
        <v>-0.33908045977011492</v>
      </c>
      <c r="Y31" s="165">
        <v>0</v>
      </c>
      <c r="Z31" s="203">
        <v>-1</v>
      </c>
      <c r="AA31" s="165">
        <v>230</v>
      </c>
      <c r="AB31" s="203">
        <v>-0.50959488272921116</v>
      </c>
    </row>
    <row r="32" spans="2:28" s="4" customFormat="1" ht="15.75" x14ac:dyDescent="0.25">
      <c r="B32" s="103">
        <v>2020</v>
      </c>
      <c r="C32" s="323">
        <v>46964</v>
      </c>
      <c r="D32" s="105">
        <v>-0.67754692885489476</v>
      </c>
      <c r="E32" s="104">
        <v>18026</v>
      </c>
      <c r="F32" s="105">
        <v>-0.71414072535244766</v>
      </c>
      <c r="G32" s="104">
        <v>64990</v>
      </c>
      <c r="H32" s="105">
        <v>-0.6886035313001605</v>
      </c>
      <c r="I32" s="323">
        <v>31700</v>
      </c>
      <c r="J32" s="105">
        <v>-0.67975592754604142</v>
      </c>
      <c r="K32" s="104">
        <v>15237</v>
      </c>
      <c r="L32" s="105">
        <v>-0.69957411569856853</v>
      </c>
      <c r="M32" s="104">
        <v>46937</v>
      </c>
      <c r="N32" s="105">
        <v>-0.68647005778030123</v>
      </c>
      <c r="O32" s="323">
        <v>10574</v>
      </c>
      <c r="P32" s="105">
        <v>-0.70285232541801324</v>
      </c>
      <c r="Q32" s="104">
        <v>2309</v>
      </c>
      <c r="R32" s="105">
        <v>-0.78097135268450013</v>
      </c>
      <c r="S32" s="104">
        <v>12883</v>
      </c>
      <c r="T32" s="105">
        <v>-0.7207058772519348</v>
      </c>
      <c r="U32" s="323">
        <v>2765</v>
      </c>
      <c r="V32" s="105">
        <v>-0.57078547035082272</v>
      </c>
      <c r="W32" s="323">
        <v>1925</v>
      </c>
      <c r="X32" s="105">
        <v>-0.58441278065630398</v>
      </c>
      <c r="Y32" s="104">
        <v>480</v>
      </c>
      <c r="Z32" s="105">
        <v>-0.73318510283490834</v>
      </c>
      <c r="AA32" s="104">
        <v>2405</v>
      </c>
      <c r="AB32" s="105">
        <v>-0.62603016638158926</v>
      </c>
    </row>
    <row r="33" spans="2:28" s="4" customFormat="1" ht="15" hidden="1" customHeight="1" outlineLevel="1" x14ac:dyDescent="0.25">
      <c r="B33" s="71" t="s">
        <v>93</v>
      </c>
      <c r="C33" s="322">
        <v>11335</v>
      </c>
      <c r="D33" s="203">
        <v>0.16065943067786193</v>
      </c>
      <c r="E33" s="165">
        <v>3912</v>
      </c>
      <c r="F33" s="203">
        <v>9.9185164372014523E-2</v>
      </c>
      <c r="G33" s="165">
        <v>15247</v>
      </c>
      <c r="H33" s="203">
        <v>0.14424015009380864</v>
      </c>
      <c r="I33" s="322">
        <v>7865</v>
      </c>
      <c r="J33" s="203">
        <v>9.1603053435114434E-2</v>
      </c>
      <c r="K33" s="165">
        <v>3228</v>
      </c>
      <c r="L33" s="203">
        <v>5.8360655737704992E-2</v>
      </c>
      <c r="M33" s="165">
        <v>11093</v>
      </c>
      <c r="N33" s="203">
        <v>8.1716235982447483E-2</v>
      </c>
      <c r="O33" s="322">
        <v>2452</v>
      </c>
      <c r="P33" s="203">
        <v>0.4569221628045157</v>
      </c>
      <c r="Q33" s="165">
        <v>446</v>
      </c>
      <c r="R33" s="203">
        <v>6.9544364508393297E-2</v>
      </c>
      <c r="S33" s="165">
        <v>2898</v>
      </c>
      <c r="T33" s="203">
        <v>0.37999999999999989</v>
      </c>
      <c r="U33" s="322">
        <v>612</v>
      </c>
      <c r="V33" s="203">
        <v>0.19298245614035081</v>
      </c>
      <c r="W33" s="322">
        <v>406</v>
      </c>
      <c r="X33" s="203">
        <v>0.11232876712328776</v>
      </c>
      <c r="Y33" s="165">
        <v>238</v>
      </c>
      <c r="Z33" s="203">
        <v>1.5869565217391304</v>
      </c>
      <c r="AA33" s="165">
        <v>644</v>
      </c>
      <c r="AB33" s="203">
        <v>0.4091903719912473</v>
      </c>
    </row>
    <row r="34" spans="2:28" s="4" customFormat="1" ht="15" hidden="1" customHeight="1" outlineLevel="1" x14ac:dyDescent="0.25">
      <c r="B34" s="71" t="s">
        <v>94</v>
      </c>
      <c r="C34" s="322">
        <v>13519</v>
      </c>
      <c r="D34" s="203">
        <v>0.16815000432040095</v>
      </c>
      <c r="E34" s="165">
        <v>5557</v>
      </c>
      <c r="F34" s="203">
        <v>7.693798449612399E-2</v>
      </c>
      <c r="G34" s="165">
        <v>19076</v>
      </c>
      <c r="H34" s="203">
        <v>0.14002270961572938</v>
      </c>
      <c r="I34" s="322">
        <v>9577</v>
      </c>
      <c r="J34" s="203">
        <v>0.15122009856953955</v>
      </c>
      <c r="K34" s="165">
        <v>4418</v>
      </c>
      <c r="L34" s="203">
        <v>5.8203592814371152E-2</v>
      </c>
      <c r="M34" s="165">
        <v>13995</v>
      </c>
      <c r="N34" s="203">
        <v>0.12013766607971821</v>
      </c>
      <c r="O34" s="322">
        <v>2879</v>
      </c>
      <c r="P34" s="203">
        <v>0.35673892554194153</v>
      </c>
      <c r="Q34" s="165">
        <v>909</v>
      </c>
      <c r="R34" s="203">
        <v>9.1236494597839224E-2</v>
      </c>
      <c r="S34" s="165">
        <v>3788</v>
      </c>
      <c r="T34" s="203">
        <v>0.28189509306260585</v>
      </c>
      <c r="U34" s="322">
        <v>683</v>
      </c>
      <c r="V34" s="203">
        <v>1.335311572700304E-2</v>
      </c>
      <c r="W34" s="322">
        <v>380</v>
      </c>
      <c r="X34" s="203">
        <v>-0.17030567685589515</v>
      </c>
      <c r="Y34" s="165">
        <v>230</v>
      </c>
      <c r="Z34" s="203">
        <v>0.51315789473684204</v>
      </c>
      <c r="AA34" s="165">
        <v>610</v>
      </c>
      <c r="AB34" s="203">
        <v>0</v>
      </c>
    </row>
    <row r="35" spans="2:28" s="4" customFormat="1" ht="15" hidden="1" customHeight="1" outlineLevel="1" x14ac:dyDescent="0.25">
      <c r="B35" s="71" t="s">
        <v>95</v>
      </c>
      <c r="C35" s="322">
        <v>12508</v>
      </c>
      <c r="D35" s="203">
        <v>1.3039604762290491E-2</v>
      </c>
      <c r="E35" s="165">
        <v>4726</v>
      </c>
      <c r="F35" s="203">
        <v>2.2722354468729611E-2</v>
      </c>
      <c r="G35" s="165">
        <v>17234</v>
      </c>
      <c r="H35" s="203">
        <v>1.5676567656765616E-2</v>
      </c>
      <c r="I35" s="322">
        <v>8429</v>
      </c>
      <c r="J35" s="203">
        <v>-7.546341998464412E-2</v>
      </c>
      <c r="K35" s="165">
        <v>3853</v>
      </c>
      <c r="L35" s="203">
        <v>2.0662251655629182E-2</v>
      </c>
      <c r="M35" s="165">
        <v>12282</v>
      </c>
      <c r="N35" s="203">
        <v>-4.7316165063605364E-2</v>
      </c>
      <c r="O35" s="322">
        <v>3061</v>
      </c>
      <c r="P35" s="203">
        <v>0.32683138274815771</v>
      </c>
      <c r="Q35" s="165">
        <v>623</v>
      </c>
      <c r="R35" s="203">
        <v>-0.17374005305039786</v>
      </c>
      <c r="S35" s="165">
        <v>3684</v>
      </c>
      <c r="T35" s="203">
        <v>0.20352825873897418</v>
      </c>
      <c r="U35" s="322">
        <v>559</v>
      </c>
      <c r="V35" s="203">
        <v>3.7105751391465658E-2</v>
      </c>
      <c r="W35" s="322">
        <v>459</v>
      </c>
      <c r="X35" s="203">
        <v>0.1953125</v>
      </c>
      <c r="Y35" s="165">
        <v>250</v>
      </c>
      <c r="Z35" s="203">
        <v>1.7173913043478262</v>
      </c>
      <c r="AA35" s="165">
        <v>709</v>
      </c>
      <c r="AB35" s="203">
        <v>0.48949579831932777</v>
      </c>
    </row>
    <row r="36" spans="2:28" s="4" customFormat="1" ht="15" hidden="1" customHeight="1" outlineLevel="1" x14ac:dyDescent="0.25">
      <c r="B36" s="71" t="s">
        <v>96</v>
      </c>
      <c r="C36" s="322">
        <v>15037</v>
      </c>
      <c r="D36" s="203">
        <v>-9.4211192096861684E-2</v>
      </c>
      <c r="E36" s="165">
        <v>6356</v>
      </c>
      <c r="F36" s="203">
        <v>2.4335213537469702E-2</v>
      </c>
      <c r="G36" s="165">
        <v>21393</v>
      </c>
      <c r="H36" s="203">
        <v>-6.1957379636937593E-2</v>
      </c>
      <c r="I36" s="322">
        <v>10918</v>
      </c>
      <c r="J36" s="203">
        <v>-9.8579920739762184E-2</v>
      </c>
      <c r="K36" s="165">
        <v>4577</v>
      </c>
      <c r="L36" s="203">
        <v>3.8103878430483018E-2</v>
      </c>
      <c r="M36" s="165">
        <v>15495</v>
      </c>
      <c r="N36" s="203">
        <v>-6.2102778282186355E-2</v>
      </c>
      <c r="O36" s="322">
        <v>3322</v>
      </c>
      <c r="P36" s="203">
        <v>-9.0610457158499913E-2</v>
      </c>
      <c r="Q36" s="165">
        <v>1500</v>
      </c>
      <c r="R36" s="203">
        <v>-8.9805825242718407E-2</v>
      </c>
      <c r="S36" s="165">
        <v>4822</v>
      </c>
      <c r="T36" s="203">
        <v>-9.0360309375589476E-2</v>
      </c>
      <c r="U36" s="322">
        <v>422</v>
      </c>
      <c r="V36" s="203">
        <v>-0.13524590163934425</v>
      </c>
      <c r="W36" s="322">
        <v>375</v>
      </c>
      <c r="X36" s="203">
        <v>7.7586206896551824E-2</v>
      </c>
      <c r="Y36" s="165">
        <v>279</v>
      </c>
      <c r="Z36" s="203">
        <v>0.88513513513513509</v>
      </c>
      <c r="AA36" s="165">
        <v>654</v>
      </c>
      <c r="AB36" s="203">
        <v>0.31854838709677424</v>
      </c>
    </row>
    <row r="37" spans="2:28" s="4" customFormat="1" ht="15" hidden="1" customHeight="1" outlineLevel="1" x14ac:dyDescent="0.25">
      <c r="B37" s="71" t="s">
        <v>97</v>
      </c>
      <c r="C37" s="322">
        <v>13061</v>
      </c>
      <c r="D37" s="203">
        <v>9.1053378999248258E-2</v>
      </c>
      <c r="E37" s="165">
        <v>5010</v>
      </c>
      <c r="F37" s="203">
        <v>0.26101182985149762</v>
      </c>
      <c r="G37" s="165">
        <v>18071</v>
      </c>
      <c r="H37" s="203">
        <v>0.13340441545408921</v>
      </c>
      <c r="I37" s="322">
        <v>9255</v>
      </c>
      <c r="J37" s="203">
        <v>0.10270463481472647</v>
      </c>
      <c r="K37" s="165">
        <v>3801</v>
      </c>
      <c r="L37" s="203">
        <v>0.30439258750857934</v>
      </c>
      <c r="M37" s="165">
        <v>13056</v>
      </c>
      <c r="N37" s="203">
        <v>0.15468293977182279</v>
      </c>
      <c r="O37" s="322">
        <v>2847</v>
      </c>
      <c r="P37" s="203">
        <v>3.9810080350620947E-2</v>
      </c>
      <c r="Q37" s="165">
        <v>1008</v>
      </c>
      <c r="R37" s="203">
        <v>0.12124582869855405</v>
      </c>
      <c r="S37" s="165">
        <v>3855</v>
      </c>
      <c r="T37" s="203">
        <v>5.9939510585647504E-2</v>
      </c>
      <c r="U37" s="322">
        <v>580</v>
      </c>
      <c r="V37" s="203">
        <v>0.2236286919831223</v>
      </c>
      <c r="W37" s="322">
        <v>379</v>
      </c>
      <c r="X37" s="203">
        <v>3.5519125683060038E-2</v>
      </c>
      <c r="Y37" s="165">
        <v>201</v>
      </c>
      <c r="Z37" s="203">
        <v>0.25625000000000009</v>
      </c>
      <c r="AA37" s="165">
        <v>580</v>
      </c>
      <c r="AB37" s="203">
        <v>0.10266159695817501</v>
      </c>
    </row>
    <row r="38" spans="2:28" s="4" customFormat="1" ht="15" hidden="1" customHeight="1" outlineLevel="1" x14ac:dyDescent="0.25">
      <c r="B38" s="71" t="s">
        <v>98</v>
      </c>
      <c r="C38" s="322">
        <v>9894</v>
      </c>
      <c r="D38" s="203">
        <v>6.0450160771704287E-2</v>
      </c>
      <c r="E38" s="165">
        <v>4863</v>
      </c>
      <c r="F38" s="203">
        <v>0.37295313382269901</v>
      </c>
      <c r="G38" s="165">
        <v>14757</v>
      </c>
      <c r="H38" s="203">
        <v>0.14644188937228098</v>
      </c>
      <c r="I38" s="322">
        <v>6884</v>
      </c>
      <c r="J38" s="203">
        <v>9.0882439167399021E-3</v>
      </c>
      <c r="K38" s="165">
        <v>4075</v>
      </c>
      <c r="L38" s="203">
        <v>0.53541823662396393</v>
      </c>
      <c r="M38" s="165">
        <v>10959</v>
      </c>
      <c r="N38" s="203">
        <v>0.15650063317855634</v>
      </c>
      <c r="O38" s="322">
        <v>2461</v>
      </c>
      <c r="P38" s="203">
        <v>0.19350145489815707</v>
      </c>
      <c r="Q38" s="165">
        <v>726</v>
      </c>
      <c r="R38" s="203">
        <v>-7.6335877862595436E-2</v>
      </c>
      <c r="S38" s="165">
        <v>3187</v>
      </c>
      <c r="T38" s="203">
        <v>0.11903089887640439</v>
      </c>
      <c r="U38" s="322">
        <v>304</v>
      </c>
      <c r="V38" s="203">
        <v>0.30472103004291839</v>
      </c>
      <c r="W38" s="322">
        <v>245</v>
      </c>
      <c r="X38" s="203">
        <v>0.15023474178403751</v>
      </c>
      <c r="Y38" s="165">
        <v>62</v>
      </c>
      <c r="Z38" s="203">
        <v>-0.39215686274509809</v>
      </c>
      <c r="AA38" s="165">
        <v>307</v>
      </c>
      <c r="AB38" s="203">
        <v>-2.5396825396825418E-2</v>
      </c>
    </row>
    <row r="39" spans="2:28" s="4" customFormat="1" ht="15" hidden="1" customHeight="1" outlineLevel="1" x14ac:dyDescent="0.25">
      <c r="B39" s="71" t="s">
        <v>99</v>
      </c>
      <c r="C39" s="322">
        <v>11026</v>
      </c>
      <c r="D39" s="203">
        <v>-7.2977972086766485E-2</v>
      </c>
      <c r="E39" s="165">
        <v>6937</v>
      </c>
      <c r="F39" s="203">
        <v>0.33738191632928483</v>
      </c>
      <c r="G39" s="165">
        <v>17963</v>
      </c>
      <c r="H39" s="203">
        <v>5.1636321058486034E-2</v>
      </c>
      <c r="I39" s="322">
        <v>7540</v>
      </c>
      <c r="J39" s="203">
        <v>-7.4505953111574819E-2</v>
      </c>
      <c r="K39" s="165">
        <v>5688</v>
      </c>
      <c r="L39" s="203">
        <v>0.43274559193954665</v>
      </c>
      <c r="M39" s="165">
        <v>13228</v>
      </c>
      <c r="N39" s="203">
        <v>9.1689362053313461E-2</v>
      </c>
      <c r="O39" s="322">
        <v>2771</v>
      </c>
      <c r="P39" s="203">
        <v>-9.8568640208197777E-2</v>
      </c>
      <c r="Q39" s="165">
        <v>1172</v>
      </c>
      <c r="R39" s="203">
        <v>8.7198515769944418E-2</v>
      </c>
      <c r="S39" s="165">
        <v>3943</v>
      </c>
      <c r="T39" s="203">
        <v>-5.0337186897880581E-2</v>
      </c>
      <c r="U39" s="322">
        <v>396</v>
      </c>
      <c r="V39" s="203">
        <v>0.18208955223880596</v>
      </c>
      <c r="W39" s="322">
        <v>319</v>
      </c>
      <c r="X39" s="203">
        <v>-5.6213017751479244E-2</v>
      </c>
      <c r="Y39" s="165">
        <v>77</v>
      </c>
      <c r="Z39" s="203">
        <v>-0.4460431654676259</v>
      </c>
      <c r="AA39" s="165">
        <v>396</v>
      </c>
      <c r="AB39" s="203">
        <v>-0.16981132075471694</v>
      </c>
    </row>
    <row r="40" spans="2:28" s="4" customFormat="1" ht="15" hidden="1" customHeight="1" outlineLevel="1" x14ac:dyDescent="0.25">
      <c r="B40" s="71" t="s">
        <v>100</v>
      </c>
      <c r="C40" s="322">
        <v>14987</v>
      </c>
      <c r="D40" s="203">
        <v>8.7196227783822966E-2</v>
      </c>
      <c r="E40" s="165">
        <v>7280</v>
      </c>
      <c r="F40" s="203">
        <v>0.220861982223713</v>
      </c>
      <c r="G40" s="165">
        <v>22267</v>
      </c>
      <c r="H40" s="203">
        <v>0.12755722098440359</v>
      </c>
      <c r="I40" s="322">
        <v>9822</v>
      </c>
      <c r="J40" s="203">
        <v>7.1919676961693879E-2</v>
      </c>
      <c r="K40" s="165">
        <v>6036</v>
      </c>
      <c r="L40" s="203">
        <v>0.28671924962694528</v>
      </c>
      <c r="M40" s="165">
        <v>15858</v>
      </c>
      <c r="N40" s="203">
        <v>0.14465136422693803</v>
      </c>
      <c r="O40" s="322">
        <v>4092</v>
      </c>
      <c r="P40" s="203">
        <v>0.16947699342669331</v>
      </c>
      <c r="Q40" s="165">
        <v>1244</v>
      </c>
      <c r="R40" s="203">
        <v>1.6103059581320522E-3</v>
      </c>
      <c r="S40" s="165">
        <v>5336</v>
      </c>
      <c r="T40" s="203">
        <v>0.1255009491668424</v>
      </c>
      <c r="U40" s="322">
        <v>594</v>
      </c>
      <c r="V40" s="203">
        <v>-4.6548956661316199E-2</v>
      </c>
      <c r="W40" s="322">
        <v>479</v>
      </c>
      <c r="X40" s="203">
        <v>-4.2000000000000037E-2</v>
      </c>
      <c r="Y40" s="165">
        <v>0</v>
      </c>
      <c r="Z40" s="203">
        <v>-1</v>
      </c>
      <c r="AA40" s="165">
        <v>479</v>
      </c>
      <c r="AB40" s="203">
        <v>-9.6226415094339601E-2</v>
      </c>
    </row>
    <row r="41" spans="2:28" s="4" customFormat="1" ht="15" hidden="1" customHeight="1" outlineLevel="1" x14ac:dyDescent="0.25">
      <c r="B41" s="71" t="s">
        <v>101</v>
      </c>
      <c r="C41" s="322">
        <v>9950</v>
      </c>
      <c r="D41" s="203">
        <v>-9.8160065258769191E-2</v>
      </c>
      <c r="E41" s="165">
        <v>4637</v>
      </c>
      <c r="F41" s="203">
        <v>0.21769957983193278</v>
      </c>
      <c r="G41" s="165">
        <v>14587</v>
      </c>
      <c r="H41" s="203">
        <v>-1.7114749679940755E-2</v>
      </c>
      <c r="I41" s="322">
        <v>6451</v>
      </c>
      <c r="J41" s="203">
        <v>-0.16502718094745017</v>
      </c>
      <c r="K41" s="165">
        <v>3564</v>
      </c>
      <c r="L41" s="203">
        <v>0.19878910191725541</v>
      </c>
      <c r="M41" s="165">
        <v>10015</v>
      </c>
      <c r="N41" s="203">
        <v>-6.3931208524161121E-2</v>
      </c>
      <c r="O41" s="322">
        <v>2752</v>
      </c>
      <c r="P41" s="203">
        <v>2.7632561613144091E-2</v>
      </c>
      <c r="Q41" s="165">
        <v>904</v>
      </c>
      <c r="R41" s="203">
        <v>0.21505376344086025</v>
      </c>
      <c r="S41" s="165">
        <v>3656</v>
      </c>
      <c r="T41" s="203">
        <v>6.8381063705435396E-2</v>
      </c>
      <c r="U41" s="322">
        <v>455</v>
      </c>
      <c r="V41" s="203">
        <v>-3.1914893617021267E-2</v>
      </c>
      <c r="W41" s="322">
        <v>292</v>
      </c>
      <c r="X41" s="203">
        <v>0.83647798742138368</v>
      </c>
      <c r="Y41" s="165">
        <v>169</v>
      </c>
      <c r="Z41" s="203">
        <v>0.85714285714285721</v>
      </c>
      <c r="AA41" s="165">
        <v>461</v>
      </c>
      <c r="AB41" s="203">
        <v>0.84400000000000008</v>
      </c>
    </row>
    <row r="42" spans="2:28" s="4" customFormat="1" ht="15" hidden="1" customHeight="1" outlineLevel="1" x14ac:dyDescent="0.25">
      <c r="B42" s="71" t="s">
        <v>102</v>
      </c>
      <c r="C42" s="322">
        <v>14186</v>
      </c>
      <c r="D42" s="203">
        <v>6.5254937298190319E-2</v>
      </c>
      <c r="E42" s="165">
        <v>5085</v>
      </c>
      <c r="F42" s="203">
        <v>-8.4608460846084643E-2</v>
      </c>
      <c r="G42" s="165">
        <v>19271</v>
      </c>
      <c r="H42" s="203">
        <v>2.1142433234421443E-2</v>
      </c>
      <c r="I42" s="322">
        <v>9455</v>
      </c>
      <c r="J42" s="203">
        <v>1.8528492944091424E-2</v>
      </c>
      <c r="K42" s="165">
        <v>4258</v>
      </c>
      <c r="L42" s="203">
        <v>-8.0742659758203827E-2</v>
      </c>
      <c r="M42" s="165">
        <v>13713</v>
      </c>
      <c r="N42" s="203">
        <v>-1.451670858785481E-2</v>
      </c>
      <c r="O42" s="322">
        <v>3715</v>
      </c>
      <c r="P42" s="203">
        <v>0.1671379202010681</v>
      </c>
      <c r="Q42" s="165">
        <v>735</v>
      </c>
      <c r="R42" s="203">
        <v>-4.5454545454545414E-2</v>
      </c>
      <c r="S42" s="165">
        <v>4450</v>
      </c>
      <c r="T42" s="203">
        <v>0.12572729572476593</v>
      </c>
      <c r="U42" s="322">
        <v>536</v>
      </c>
      <c r="V42" s="203">
        <v>0.10288065843621408</v>
      </c>
      <c r="W42" s="322">
        <v>480</v>
      </c>
      <c r="X42" s="203">
        <v>0.31506849315068486</v>
      </c>
      <c r="Y42" s="165">
        <v>92</v>
      </c>
      <c r="Z42" s="203">
        <v>-0.39869281045751637</v>
      </c>
      <c r="AA42" s="165">
        <v>572</v>
      </c>
      <c r="AB42" s="203">
        <v>0.10424710424710426</v>
      </c>
    </row>
    <row r="43" spans="2:28" s="4" customFormat="1" ht="15" hidden="1" customHeight="1" outlineLevel="1" x14ac:dyDescent="0.25">
      <c r="B43" s="71" t="s">
        <v>103</v>
      </c>
      <c r="C43" s="322">
        <v>10361</v>
      </c>
      <c r="D43" s="203">
        <v>0.31718789727943042</v>
      </c>
      <c r="E43" s="165">
        <v>4547</v>
      </c>
      <c r="F43" s="203">
        <v>0.42049359575132761</v>
      </c>
      <c r="G43" s="165">
        <v>14908</v>
      </c>
      <c r="H43" s="203">
        <v>0.34706785940182527</v>
      </c>
      <c r="I43" s="322">
        <v>6429</v>
      </c>
      <c r="J43" s="203">
        <v>0.22667429879793932</v>
      </c>
      <c r="K43" s="165">
        <v>3717</v>
      </c>
      <c r="L43" s="203">
        <v>0.35855263157894735</v>
      </c>
      <c r="M43" s="165">
        <v>10146</v>
      </c>
      <c r="N43" s="203">
        <v>0.27190673185408043</v>
      </c>
      <c r="O43" s="322">
        <v>2792</v>
      </c>
      <c r="P43" s="203">
        <v>0.49544724156400632</v>
      </c>
      <c r="Q43" s="165">
        <v>750</v>
      </c>
      <c r="R43" s="203">
        <v>1.1306818181818183</v>
      </c>
      <c r="S43" s="165">
        <v>3542</v>
      </c>
      <c r="T43" s="203">
        <v>0.59621451104100953</v>
      </c>
      <c r="U43" s="322">
        <v>670</v>
      </c>
      <c r="V43" s="203">
        <v>0.35627530364372473</v>
      </c>
      <c r="W43" s="322">
        <v>470</v>
      </c>
      <c r="X43" s="203">
        <v>0.78030303030303028</v>
      </c>
      <c r="Y43" s="165">
        <v>80</v>
      </c>
      <c r="Z43" s="203">
        <v>-0.29203539823008851</v>
      </c>
      <c r="AA43" s="165">
        <v>550</v>
      </c>
      <c r="AB43" s="203">
        <v>0.45888594164456231</v>
      </c>
    </row>
    <row r="44" spans="2:28" s="4" customFormat="1" ht="15" hidden="1" customHeight="1" outlineLevel="1" x14ac:dyDescent="0.25">
      <c r="B44" s="71" t="s">
        <v>104</v>
      </c>
      <c r="C44" s="322">
        <v>9782</v>
      </c>
      <c r="D44" s="203">
        <v>-1.1519805982215026E-2</v>
      </c>
      <c r="E44" s="165">
        <v>4149</v>
      </c>
      <c r="F44" s="203">
        <v>1.1457825450999604E-2</v>
      </c>
      <c r="G44" s="165">
        <v>13931</v>
      </c>
      <c r="H44" s="203">
        <v>-4.7863980568653153E-3</v>
      </c>
      <c r="I44" s="322">
        <v>6362</v>
      </c>
      <c r="J44" s="203">
        <v>-5.7202133965619462E-2</v>
      </c>
      <c r="K44" s="165">
        <v>3503</v>
      </c>
      <c r="L44" s="203">
        <v>4.5983875783816019E-2</v>
      </c>
      <c r="M44" s="165">
        <v>9865</v>
      </c>
      <c r="N44" s="203">
        <v>-2.29771219174012E-2</v>
      </c>
      <c r="O44" s="322">
        <v>2441</v>
      </c>
      <c r="P44" s="203">
        <v>0.12075298438934801</v>
      </c>
      <c r="Q44" s="165">
        <v>525</v>
      </c>
      <c r="R44" s="203">
        <v>-0.16930379746835444</v>
      </c>
      <c r="S44" s="165">
        <v>2966</v>
      </c>
      <c r="T44" s="203">
        <v>5.5516014234875399E-2</v>
      </c>
      <c r="U44" s="322">
        <v>631</v>
      </c>
      <c r="V44" s="203">
        <v>0.16635859519408513</v>
      </c>
      <c r="W44" s="322">
        <v>348</v>
      </c>
      <c r="X44" s="203">
        <v>-0.18881118881118886</v>
      </c>
      <c r="Y44" s="165">
        <v>121</v>
      </c>
      <c r="Z44" s="203">
        <v>0</v>
      </c>
      <c r="AA44" s="165">
        <v>469</v>
      </c>
      <c r="AB44" s="203">
        <v>-0.14727272727272722</v>
      </c>
    </row>
    <row r="45" spans="2:28" s="4" customFormat="1" ht="15.75" collapsed="1" x14ac:dyDescent="0.25">
      <c r="B45" s="103">
        <v>2019</v>
      </c>
      <c r="C45" s="323">
        <v>145646</v>
      </c>
      <c r="D45" s="105">
        <v>4.4963731982579969E-2</v>
      </c>
      <c r="E45" s="104">
        <v>63059</v>
      </c>
      <c r="F45" s="105">
        <v>0.14911801151687443</v>
      </c>
      <c r="G45" s="104">
        <v>208705</v>
      </c>
      <c r="H45" s="105">
        <v>7.4386759671565716E-2</v>
      </c>
      <c r="I45" s="323">
        <v>98987</v>
      </c>
      <c r="J45" s="105">
        <v>7.2347266881029881E-3</v>
      </c>
      <c r="K45" s="104">
        <v>50718</v>
      </c>
      <c r="L45" s="105">
        <v>0.1705594534711965</v>
      </c>
      <c r="M45" s="104">
        <v>149705</v>
      </c>
      <c r="N45" s="105">
        <v>5.720883590859005E-2</v>
      </c>
      <c r="O45" s="323">
        <v>35585</v>
      </c>
      <c r="P45" s="105">
        <v>0.14627625306017267</v>
      </c>
      <c r="Q45" s="104">
        <v>10542</v>
      </c>
      <c r="R45" s="105">
        <v>3.8109305760708923E-2</v>
      </c>
      <c r="S45" s="104">
        <v>46127</v>
      </c>
      <c r="T45" s="105">
        <v>0.1196145537513047</v>
      </c>
      <c r="U45" s="323">
        <v>6442</v>
      </c>
      <c r="V45" s="105">
        <v>9.7444633730834784E-2</v>
      </c>
      <c r="W45" s="323">
        <v>4632</v>
      </c>
      <c r="X45" s="105">
        <v>0.10575316304607307</v>
      </c>
      <c r="Y45" s="104">
        <v>1799</v>
      </c>
      <c r="Z45" s="105">
        <v>0.29145728643216073</v>
      </c>
      <c r="AA45" s="104">
        <v>6431</v>
      </c>
      <c r="AB45" s="105">
        <v>0.15209602293084923</v>
      </c>
    </row>
    <row r="46" spans="2:28" s="4" customFormat="1" ht="15" hidden="1" customHeight="1" outlineLevel="1" x14ac:dyDescent="0.25">
      <c r="B46" s="71" t="s">
        <v>93</v>
      </c>
      <c r="C46" s="322">
        <v>9766</v>
      </c>
      <c r="D46" s="203">
        <v>-2.0068231988761842E-2</v>
      </c>
      <c r="E46" s="165">
        <v>3559</v>
      </c>
      <c r="F46" s="203">
        <v>0.16841759684832569</v>
      </c>
      <c r="G46" s="165">
        <v>13325</v>
      </c>
      <c r="H46" s="203">
        <v>2.4054718721180368E-2</v>
      </c>
      <c r="I46" s="322">
        <v>7205</v>
      </c>
      <c r="J46" s="203">
        <v>-4.746166049709144E-2</v>
      </c>
      <c r="K46" s="165">
        <v>3050</v>
      </c>
      <c r="L46" s="203">
        <v>0.18769470404984423</v>
      </c>
      <c r="M46" s="165">
        <v>10255</v>
      </c>
      <c r="N46" s="203">
        <v>1.2139755230951454E-2</v>
      </c>
      <c r="O46" s="322">
        <v>1683</v>
      </c>
      <c r="P46" s="203">
        <v>5.3850970569818468E-2</v>
      </c>
      <c r="Q46" s="165">
        <v>417</v>
      </c>
      <c r="R46" s="203">
        <v>4.2499999999999982E-2</v>
      </c>
      <c r="S46" s="165">
        <v>2100</v>
      </c>
      <c r="T46" s="203">
        <v>5.1577366049073703E-2</v>
      </c>
      <c r="U46" s="322">
        <v>513</v>
      </c>
      <c r="V46" s="203">
        <v>1.9880715705765439E-2</v>
      </c>
      <c r="W46" s="322">
        <v>365</v>
      </c>
      <c r="X46" s="203">
        <v>0.20860927152317887</v>
      </c>
      <c r="Y46" s="165">
        <v>92</v>
      </c>
      <c r="Z46" s="203">
        <v>0.17948717948717952</v>
      </c>
      <c r="AA46" s="165">
        <v>457</v>
      </c>
      <c r="AB46" s="203">
        <v>0.2026315789473685</v>
      </c>
    </row>
    <row r="47" spans="2:28" s="4" customFormat="1" ht="15" hidden="1" customHeight="1" outlineLevel="1" x14ac:dyDescent="0.25">
      <c r="B47" s="71" t="s">
        <v>94</v>
      </c>
      <c r="C47" s="322">
        <v>11573</v>
      </c>
      <c r="D47" s="203">
        <v>-0.1281452463462408</v>
      </c>
      <c r="E47" s="165">
        <v>5160</v>
      </c>
      <c r="F47" s="203">
        <v>0.1185779319314979</v>
      </c>
      <c r="G47" s="165">
        <v>16733</v>
      </c>
      <c r="H47" s="203">
        <v>-6.4516129032258118E-2</v>
      </c>
      <c r="I47" s="322">
        <v>8319</v>
      </c>
      <c r="J47" s="203">
        <v>-0.16333098662375545</v>
      </c>
      <c r="K47" s="165">
        <v>4175</v>
      </c>
      <c r="L47" s="203">
        <v>8.9225150013044541E-2</v>
      </c>
      <c r="M47" s="165">
        <v>12494</v>
      </c>
      <c r="N47" s="203">
        <v>-9.3060394889663223E-2</v>
      </c>
      <c r="O47" s="322">
        <v>2122</v>
      </c>
      <c r="P47" s="203">
        <v>-8.9661089661089655E-2</v>
      </c>
      <c r="Q47" s="165">
        <v>833</v>
      </c>
      <c r="R47" s="203">
        <v>0.15214384508990308</v>
      </c>
      <c r="S47" s="165">
        <v>2955</v>
      </c>
      <c r="T47" s="203">
        <v>-3.2416502946954862E-2</v>
      </c>
      <c r="U47" s="322">
        <v>674</v>
      </c>
      <c r="V47" s="203">
        <v>-1.4619883040935644E-2</v>
      </c>
      <c r="W47" s="322">
        <v>458</v>
      </c>
      <c r="X47" s="203">
        <v>0.44936708860759489</v>
      </c>
      <c r="Y47" s="165">
        <v>152</v>
      </c>
      <c r="Z47" s="203">
        <v>1.6666666666666665</v>
      </c>
      <c r="AA47" s="165">
        <v>610</v>
      </c>
      <c r="AB47" s="203">
        <v>0.63538873994638068</v>
      </c>
    </row>
    <row r="48" spans="2:28" s="4" customFormat="1" ht="15" hidden="1" customHeight="1" outlineLevel="1" x14ac:dyDescent="0.25">
      <c r="B48" s="71" t="s">
        <v>95</v>
      </c>
      <c r="C48" s="322">
        <v>12347</v>
      </c>
      <c r="D48" s="203">
        <v>6.1468363136176096E-2</v>
      </c>
      <c r="E48" s="165">
        <v>4621</v>
      </c>
      <c r="F48" s="203">
        <v>0.25912806539509536</v>
      </c>
      <c r="G48" s="165">
        <v>16968</v>
      </c>
      <c r="H48" s="203">
        <v>0.10887465690759379</v>
      </c>
      <c r="I48" s="322">
        <v>9117</v>
      </c>
      <c r="J48" s="203">
        <v>7.9445891546294112E-2</v>
      </c>
      <c r="K48" s="165">
        <v>3775</v>
      </c>
      <c r="L48" s="203">
        <v>0.26127631139325103</v>
      </c>
      <c r="M48" s="165">
        <v>12892</v>
      </c>
      <c r="N48" s="203">
        <v>0.12702159279657321</v>
      </c>
      <c r="O48" s="322">
        <v>2307</v>
      </c>
      <c r="P48" s="203">
        <v>-1.5364916773367487E-2</v>
      </c>
      <c r="Q48" s="165">
        <v>754</v>
      </c>
      <c r="R48" s="203">
        <v>0.31818181818181812</v>
      </c>
      <c r="S48" s="165">
        <v>3061</v>
      </c>
      <c r="T48" s="203">
        <v>5.0085763293310492E-2</v>
      </c>
      <c r="U48" s="322">
        <v>539</v>
      </c>
      <c r="V48" s="203">
        <v>-2.7075812274368283E-2</v>
      </c>
      <c r="W48" s="322">
        <v>384</v>
      </c>
      <c r="X48" s="203">
        <v>0.32871972318339093</v>
      </c>
      <c r="Y48" s="165">
        <v>92</v>
      </c>
      <c r="Z48" s="203">
        <v>-0.12380952380952381</v>
      </c>
      <c r="AA48" s="165">
        <v>476</v>
      </c>
      <c r="AB48" s="203">
        <v>0.20812182741116758</v>
      </c>
    </row>
    <row r="49" spans="2:28" s="4" customFormat="1" ht="15" hidden="1" customHeight="1" outlineLevel="1" x14ac:dyDescent="0.25">
      <c r="B49" s="71" t="s">
        <v>96</v>
      </c>
      <c r="C49" s="322">
        <v>16601</v>
      </c>
      <c r="D49" s="203">
        <v>-4.4546762589928068E-2</v>
      </c>
      <c r="E49" s="165">
        <v>6205</v>
      </c>
      <c r="F49" s="203">
        <v>0.10625779996434304</v>
      </c>
      <c r="G49" s="165">
        <v>22806</v>
      </c>
      <c r="H49" s="203">
        <v>-7.74451792551345E-3</v>
      </c>
      <c r="I49" s="322">
        <v>12112</v>
      </c>
      <c r="J49" s="203">
        <v>-6.2393559374516183E-2</v>
      </c>
      <c r="K49" s="165">
        <v>4409</v>
      </c>
      <c r="L49" s="203">
        <v>-5.2642887838418528E-2</v>
      </c>
      <c r="M49" s="165">
        <v>16521</v>
      </c>
      <c r="N49" s="203">
        <v>-5.9811063054860059E-2</v>
      </c>
      <c r="O49" s="322">
        <v>3653</v>
      </c>
      <c r="P49" s="203">
        <v>2.4684431977559651E-2</v>
      </c>
      <c r="Q49" s="165">
        <v>1648</v>
      </c>
      <c r="R49" s="203">
        <v>0.88342857142857145</v>
      </c>
      <c r="S49" s="165">
        <v>5301</v>
      </c>
      <c r="T49" s="203">
        <v>0.19391891891891899</v>
      </c>
      <c r="U49" s="322">
        <v>488</v>
      </c>
      <c r="V49" s="203">
        <v>-0.26726726726726724</v>
      </c>
      <c r="W49" s="322">
        <v>348</v>
      </c>
      <c r="X49" s="203">
        <v>0.53982300884955747</v>
      </c>
      <c r="Y49" s="165">
        <v>148</v>
      </c>
      <c r="Z49" s="203">
        <v>0.85000000000000009</v>
      </c>
      <c r="AA49" s="165">
        <v>496</v>
      </c>
      <c r="AB49" s="203">
        <v>0.62091503267973858</v>
      </c>
    </row>
    <row r="50" spans="2:28" s="4" customFormat="1" ht="15" hidden="1" customHeight="1" outlineLevel="1" x14ac:dyDescent="0.25">
      <c r="B50" s="71" t="s">
        <v>97</v>
      </c>
      <c r="C50" s="322">
        <v>11971</v>
      </c>
      <c r="D50" s="203">
        <v>9.9669300018372153E-2</v>
      </c>
      <c r="E50" s="165">
        <v>3973</v>
      </c>
      <c r="F50" s="203">
        <v>9.1183740730568452E-2</v>
      </c>
      <c r="G50" s="165">
        <v>15944</v>
      </c>
      <c r="H50" s="203">
        <v>9.7542507055827121E-2</v>
      </c>
      <c r="I50" s="322">
        <v>8393</v>
      </c>
      <c r="J50" s="203">
        <v>3.5661401776900359E-2</v>
      </c>
      <c r="K50" s="165">
        <v>2914</v>
      </c>
      <c r="L50" s="203">
        <v>2.8954802259887114E-2</v>
      </c>
      <c r="M50" s="165">
        <v>11307</v>
      </c>
      <c r="N50" s="203">
        <v>3.3924652523774634E-2</v>
      </c>
      <c r="O50" s="322">
        <v>2738</v>
      </c>
      <c r="P50" s="203">
        <v>0.37174348697394799</v>
      </c>
      <c r="Q50" s="165">
        <v>899</v>
      </c>
      <c r="R50" s="203">
        <v>0.21159029649595684</v>
      </c>
      <c r="S50" s="165">
        <v>3637</v>
      </c>
      <c r="T50" s="203">
        <v>0.32834185536888238</v>
      </c>
      <c r="U50" s="322">
        <v>474</v>
      </c>
      <c r="V50" s="203">
        <v>-9.3690248565965528E-2</v>
      </c>
      <c r="W50" s="322">
        <v>366</v>
      </c>
      <c r="X50" s="203">
        <v>0.39163498098859306</v>
      </c>
      <c r="Y50" s="165">
        <v>160</v>
      </c>
      <c r="Z50" s="203">
        <v>1.3880597014925371</v>
      </c>
      <c r="AA50" s="165">
        <v>526</v>
      </c>
      <c r="AB50" s="203">
        <v>0.59393939393939399</v>
      </c>
    </row>
    <row r="51" spans="2:28" s="4" customFormat="1" ht="15" hidden="1" customHeight="1" outlineLevel="1" x14ac:dyDescent="0.25">
      <c r="B51" s="71" t="s">
        <v>98</v>
      </c>
      <c r="C51" s="322">
        <v>9330</v>
      </c>
      <c r="D51" s="203">
        <v>0.16873355881247654</v>
      </c>
      <c r="E51" s="165">
        <v>3542</v>
      </c>
      <c r="F51" s="203">
        <v>0.20969945355191255</v>
      </c>
      <c r="G51" s="165">
        <v>12872</v>
      </c>
      <c r="H51" s="203">
        <v>0.17972688112913571</v>
      </c>
      <c r="I51" s="322">
        <v>6822</v>
      </c>
      <c r="J51" s="203">
        <v>0.14809828340626052</v>
      </c>
      <c r="K51" s="165">
        <v>2654</v>
      </c>
      <c r="L51" s="203">
        <v>0.11653344551956257</v>
      </c>
      <c r="M51" s="165">
        <v>9476</v>
      </c>
      <c r="N51" s="203">
        <v>0.13907921625195341</v>
      </c>
      <c r="O51" s="322">
        <v>2062</v>
      </c>
      <c r="P51" s="203">
        <v>0.24969696969696975</v>
      </c>
      <c r="Q51" s="165">
        <v>786</v>
      </c>
      <c r="R51" s="203">
        <v>0.5</v>
      </c>
      <c r="S51" s="165">
        <v>2848</v>
      </c>
      <c r="T51" s="203">
        <v>0.31002759889604414</v>
      </c>
      <c r="U51" s="322">
        <v>233</v>
      </c>
      <c r="V51" s="203">
        <v>-0.13382899628252787</v>
      </c>
      <c r="W51" s="322">
        <v>213</v>
      </c>
      <c r="X51" s="203">
        <v>0.74590163934426235</v>
      </c>
      <c r="Y51" s="165">
        <v>102</v>
      </c>
      <c r="Z51" s="203">
        <v>2.7777777777777777</v>
      </c>
      <c r="AA51" s="165">
        <v>315</v>
      </c>
      <c r="AB51" s="203">
        <v>1.1140939597315436</v>
      </c>
    </row>
    <row r="52" spans="2:28" s="4" customFormat="1" ht="15" hidden="1" customHeight="1" outlineLevel="1" x14ac:dyDescent="0.25">
      <c r="B52" s="71" t="s">
        <v>99</v>
      </c>
      <c r="C52" s="322">
        <v>11894</v>
      </c>
      <c r="D52" s="203">
        <v>4.3911501435567324E-3</v>
      </c>
      <c r="E52" s="165">
        <v>5187</v>
      </c>
      <c r="F52" s="203">
        <v>4.3242156074014382E-2</v>
      </c>
      <c r="G52" s="165">
        <v>17081</v>
      </c>
      <c r="H52" s="203">
        <v>1.5879624122754787E-2</v>
      </c>
      <c r="I52" s="322">
        <v>8147</v>
      </c>
      <c r="J52" s="203">
        <v>-7.3592542622347157E-4</v>
      </c>
      <c r="K52" s="165">
        <v>3970</v>
      </c>
      <c r="L52" s="203">
        <v>-1.1454183266932261E-2</v>
      </c>
      <c r="M52" s="165">
        <v>12117</v>
      </c>
      <c r="N52" s="203">
        <v>-4.2731530939271734E-3</v>
      </c>
      <c r="O52" s="322">
        <v>3074</v>
      </c>
      <c r="P52" s="203">
        <v>2.1601861083416329E-2</v>
      </c>
      <c r="Q52" s="165">
        <v>1078</v>
      </c>
      <c r="R52" s="203">
        <v>0.18201754385964919</v>
      </c>
      <c r="S52" s="165">
        <v>4152</v>
      </c>
      <c r="T52" s="203">
        <v>5.891354246365732E-2</v>
      </c>
      <c r="U52" s="322">
        <v>335</v>
      </c>
      <c r="V52" s="203">
        <v>-0.32730923694779113</v>
      </c>
      <c r="W52" s="322">
        <v>338</v>
      </c>
      <c r="X52" s="203">
        <v>0.85714285714285721</v>
      </c>
      <c r="Y52" s="165">
        <v>139</v>
      </c>
      <c r="Z52" s="203">
        <v>2.1590909090909092</v>
      </c>
      <c r="AA52" s="165">
        <v>477</v>
      </c>
      <c r="AB52" s="203">
        <v>1.1106194690265485</v>
      </c>
    </row>
    <row r="53" spans="2:28" s="4" customFormat="1" ht="15" hidden="1" customHeight="1" outlineLevel="1" x14ac:dyDescent="0.25">
      <c r="B53" s="71" t="s">
        <v>100</v>
      </c>
      <c r="C53" s="322">
        <v>13785</v>
      </c>
      <c r="D53" s="203">
        <v>4.9486105824134041E-2</v>
      </c>
      <c r="E53" s="165">
        <v>5963</v>
      </c>
      <c r="F53" s="203">
        <v>0.23432001655971857</v>
      </c>
      <c r="G53" s="165">
        <v>19748</v>
      </c>
      <c r="H53" s="203">
        <v>9.918735389068245E-2</v>
      </c>
      <c r="I53" s="322">
        <v>9163</v>
      </c>
      <c r="J53" s="203">
        <v>4.6960694698354732E-2</v>
      </c>
      <c r="K53" s="165">
        <v>4691</v>
      </c>
      <c r="L53" s="203">
        <v>0.19000507356671736</v>
      </c>
      <c r="M53" s="165">
        <v>13854</v>
      </c>
      <c r="N53" s="203">
        <v>9.1381755159918088E-2</v>
      </c>
      <c r="O53" s="322">
        <v>3499</v>
      </c>
      <c r="P53" s="203">
        <v>4.1679071152128655E-2</v>
      </c>
      <c r="Q53" s="165">
        <v>1242</v>
      </c>
      <c r="R53" s="203">
        <v>0.47857142857142865</v>
      </c>
      <c r="S53" s="165">
        <v>4741</v>
      </c>
      <c r="T53" s="203">
        <v>0.12907835198856876</v>
      </c>
      <c r="U53" s="322">
        <v>623</v>
      </c>
      <c r="V53" s="203">
        <v>-0.12988826815642462</v>
      </c>
      <c r="W53" s="322">
        <v>500</v>
      </c>
      <c r="X53" s="203">
        <v>0.62337662337662336</v>
      </c>
      <c r="Y53" s="165">
        <v>30</v>
      </c>
      <c r="Z53" s="203">
        <v>-0.38775510204081631</v>
      </c>
      <c r="AA53" s="165">
        <v>530</v>
      </c>
      <c r="AB53" s="203">
        <v>0.48459383753501406</v>
      </c>
    </row>
    <row r="54" spans="2:28" s="4" customFormat="1" ht="15" hidden="1" customHeight="1" outlineLevel="1" x14ac:dyDescent="0.25">
      <c r="B54" s="71" t="s">
        <v>101</v>
      </c>
      <c r="C54" s="322">
        <v>11033</v>
      </c>
      <c r="D54" s="203">
        <v>0.1145570259622184</v>
      </c>
      <c r="E54" s="165">
        <v>3808</v>
      </c>
      <c r="F54" s="203">
        <v>-1.3727013727013682E-2</v>
      </c>
      <c r="G54" s="165">
        <v>14841</v>
      </c>
      <c r="H54" s="203">
        <v>7.8561046511627985E-2</v>
      </c>
      <c r="I54" s="322">
        <v>7726</v>
      </c>
      <c r="J54" s="203">
        <v>8.7250211089220375E-2</v>
      </c>
      <c r="K54" s="165">
        <v>2973</v>
      </c>
      <c r="L54" s="203">
        <v>-5.8879392212725534E-2</v>
      </c>
      <c r="M54" s="165">
        <v>10699</v>
      </c>
      <c r="N54" s="203">
        <v>4.227959084266919E-2</v>
      </c>
      <c r="O54" s="322">
        <v>2678</v>
      </c>
      <c r="P54" s="203">
        <v>0.26380368098159512</v>
      </c>
      <c r="Q54" s="165">
        <v>744</v>
      </c>
      <c r="R54" s="203">
        <v>0.1187969924812029</v>
      </c>
      <c r="S54" s="165">
        <v>3422</v>
      </c>
      <c r="T54" s="203">
        <v>0.22916666666666674</v>
      </c>
      <c r="U54" s="322">
        <v>470</v>
      </c>
      <c r="V54" s="203">
        <v>3.7527593818984517E-2</v>
      </c>
      <c r="W54" s="322">
        <v>159</v>
      </c>
      <c r="X54" s="203">
        <v>-0.28054298642533937</v>
      </c>
      <c r="Y54" s="165">
        <v>91</v>
      </c>
      <c r="Z54" s="203">
        <v>1.4594594594594597</v>
      </c>
      <c r="AA54" s="165">
        <v>250</v>
      </c>
      <c r="AB54" s="203">
        <v>-3.1007751937984551E-2</v>
      </c>
    </row>
    <row r="55" spans="2:28" s="4" customFormat="1" ht="15" hidden="1" customHeight="1" outlineLevel="1" x14ac:dyDescent="0.25">
      <c r="B55" s="71" t="s">
        <v>102</v>
      </c>
      <c r="C55" s="322">
        <v>13317</v>
      </c>
      <c r="D55" s="203">
        <v>4.6769375884294861E-2</v>
      </c>
      <c r="E55" s="165">
        <v>5555</v>
      </c>
      <c r="F55" s="203">
        <v>8.0108885864281554E-2</v>
      </c>
      <c r="G55" s="165">
        <v>18872</v>
      </c>
      <c r="H55" s="203">
        <v>5.6367198432689669E-2</v>
      </c>
      <c r="I55" s="322">
        <v>9283</v>
      </c>
      <c r="J55" s="203">
        <v>1.4313811188811254E-2</v>
      </c>
      <c r="K55" s="165">
        <v>4632</v>
      </c>
      <c r="L55" s="203">
        <v>5.9227075234392856E-2</v>
      </c>
      <c r="M55" s="165">
        <v>13915</v>
      </c>
      <c r="N55" s="203">
        <v>2.883548983364137E-2</v>
      </c>
      <c r="O55" s="322">
        <v>3183</v>
      </c>
      <c r="P55" s="203">
        <v>0.10597637248088954</v>
      </c>
      <c r="Q55" s="165">
        <v>770</v>
      </c>
      <c r="R55" s="203">
        <v>7.8431372549019551E-2</v>
      </c>
      <c r="S55" s="165">
        <v>3953</v>
      </c>
      <c r="T55" s="203">
        <v>0.10050111358574609</v>
      </c>
      <c r="U55" s="322">
        <v>486</v>
      </c>
      <c r="V55" s="203">
        <v>4.9676025917926525E-2</v>
      </c>
      <c r="W55" s="322">
        <v>365</v>
      </c>
      <c r="X55" s="203">
        <v>0.59388646288209612</v>
      </c>
      <c r="Y55" s="165">
        <v>153</v>
      </c>
      <c r="Z55" s="203">
        <v>1.7321428571428572</v>
      </c>
      <c r="AA55" s="165">
        <v>518</v>
      </c>
      <c r="AB55" s="203">
        <v>0.81754385964912291</v>
      </c>
    </row>
    <row r="56" spans="2:28" s="4" customFormat="1" ht="15" hidden="1" customHeight="1" outlineLevel="1" x14ac:dyDescent="0.25">
      <c r="B56" s="71" t="s">
        <v>103</v>
      </c>
      <c r="C56" s="322">
        <v>7866</v>
      </c>
      <c r="D56" s="203">
        <v>-8.3430435795851743E-2</v>
      </c>
      <c r="E56" s="165">
        <v>3201</v>
      </c>
      <c r="F56" s="203">
        <v>0.15061107117181893</v>
      </c>
      <c r="G56" s="165">
        <v>11067</v>
      </c>
      <c r="H56" s="203">
        <v>-2.6135163674762429E-2</v>
      </c>
      <c r="I56" s="322">
        <v>5241</v>
      </c>
      <c r="J56" s="203">
        <v>-0.11827052489905787</v>
      </c>
      <c r="K56" s="165">
        <v>2736</v>
      </c>
      <c r="L56" s="203">
        <v>0.15883100381194404</v>
      </c>
      <c r="M56" s="165">
        <v>7977</v>
      </c>
      <c r="N56" s="203">
        <v>-3.9494280553883154E-2</v>
      </c>
      <c r="O56" s="322">
        <v>1867</v>
      </c>
      <c r="P56" s="203">
        <v>0.1246987951807228</v>
      </c>
      <c r="Q56" s="165">
        <v>352</v>
      </c>
      <c r="R56" s="203">
        <v>1.4409221902017322E-2</v>
      </c>
      <c r="S56" s="165">
        <v>2219</v>
      </c>
      <c r="T56" s="203">
        <v>0.10563029397110113</v>
      </c>
      <c r="U56" s="322">
        <v>494</v>
      </c>
      <c r="V56" s="203">
        <v>-0.21958925750394942</v>
      </c>
      <c r="W56" s="322">
        <v>264</v>
      </c>
      <c r="X56" s="203">
        <v>-0.23478260869565215</v>
      </c>
      <c r="Y56" s="165">
        <v>113</v>
      </c>
      <c r="Z56" s="203">
        <v>0.52702702702702697</v>
      </c>
      <c r="AA56" s="165">
        <v>377</v>
      </c>
      <c r="AB56" s="203">
        <v>-0.10023866348448685</v>
      </c>
    </row>
    <row r="57" spans="2:28" s="4" customFormat="1" ht="15" hidden="1" customHeight="1" outlineLevel="1" x14ac:dyDescent="0.25">
      <c r="B57" s="71" t="s">
        <v>104</v>
      </c>
      <c r="C57" s="322">
        <v>9896</v>
      </c>
      <c r="D57" s="203">
        <v>8.0472649485585634E-3</v>
      </c>
      <c r="E57" s="165">
        <v>4102</v>
      </c>
      <c r="F57" s="203">
        <v>0.22851153039832295</v>
      </c>
      <c r="G57" s="165">
        <v>13998</v>
      </c>
      <c r="H57" s="203">
        <v>6.4001216175129327E-2</v>
      </c>
      <c r="I57" s="322">
        <v>6748</v>
      </c>
      <c r="J57" s="203">
        <v>-3.2267316793345713E-2</v>
      </c>
      <c r="K57" s="165">
        <v>3349</v>
      </c>
      <c r="L57" s="203">
        <v>0.16771269177126924</v>
      </c>
      <c r="M57" s="165">
        <v>10097</v>
      </c>
      <c r="N57" s="203">
        <v>2.6013616502387871E-2</v>
      </c>
      <c r="O57" s="322">
        <v>2178</v>
      </c>
      <c r="P57" s="203">
        <v>7.4005550416280652E-3</v>
      </c>
      <c r="Q57" s="165">
        <v>632</v>
      </c>
      <c r="R57" s="203">
        <v>0.59193954659949632</v>
      </c>
      <c r="S57" s="165">
        <v>2810</v>
      </c>
      <c r="T57" s="203">
        <v>9.8085189527159056E-2</v>
      </c>
      <c r="U57" s="322">
        <v>541</v>
      </c>
      <c r="V57" s="203">
        <v>0.41623036649214651</v>
      </c>
      <c r="W57" s="322">
        <v>429</v>
      </c>
      <c r="X57" s="203">
        <v>0.42999999999999994</v>
      </c>
      <c r="Y57" s="165">
        <v>121</v>
      </c>
      <c r="Z57" s="203">
        <v>0.63513513513513509</v>
      </c>
      <c r="AA57" s="165">
        <v>550</v>
      </c>
      <c r="AB57" s="203">
        <v>0.47058823529411775</v>
      </c>
    </row>
    <row r="58" spans="2:28" s="4" customFormat="1" ht="15.75" collapsed="1" x14ac:dyDescent="0.25">
      <c r="B58" s="103">
        <v>2018</v>
      </c>
      <c r="C58" s="323">
        <v>139379</v>
      </c>
      <c r="D58" s="105">
        <v>1.6526514626621802E-2</v>
      </c>
      <c r="E58" s="104">
        <v>54876</v>
      </c>
      <c r="F58" s="105">
        <v>0.1329823474759988</v>
      </c>
      <c r="G58" s="104">
        <v>194255</v>
      </c>
      <c r="H58" s="105">
        <v>4.6925862849505284E-2</v>
      </c>
      <c r="I58" s="323">
        <v>98276</v>
      </c>
      <c r="J58" s="105">
        <v>-7.2830489812822918E-3</v>
      </c>
      <c r="K58" s="104">
        <v>43328</v>
      </c>
      <c r="L58" s="105">
        <v>8.3850310186111665E-2</v>
      </c>
      <c r="M58" s="104">
        <v>141604</v>
      </c>
      <c r="N58" s="105">
        <v>1.8931734941319611E-2</v>
      </c>
      <c r="O58" s="323">
        <v>31044</v>
      </c>
      <c r="P58" s="105">
        <v>8.2842094248142484E-2</v>
      </c>
      <c r="Q58" s="104">
        <v>10155</v>
      </c>
      <c r="R58" s="105">
        <v>0.31694981195694472</v>
      </c>
      <c r="S58" s="104">
        <v>41199</v>
      </c>
      <c r="T58" s="105">
        <v>0.1324628916987356</v>
      </c>
      <c r="U58" s="323">
        <v>5870</v>
      </c>
      <c r="V58" s="105">
        <v>-7.4716267339218212E-2</v>
      </c>
      <c r="W58" s="323">
        <v>4189</v>
      </c>
      <c r="X58" s="105">
        <v>0.34998388656139223</v>
      </c>
      <c r="Y58" s="104">
        <v>1393</v>
      </c>
      <c r="Z58" s="105">
        <v>0.86229946524064172</v>
      </c>
      <c r="AA58" s="104">
        <v>5582</v>
      </c>
      <c r="AB58" s="105">
        <v>0.44949363801609965</v>
      </c>
    </row>
    <row r="59" spans="2:28" s="4" customFormat="1" ht="15" hidden="1" customHeight="1" outlineLevel="1" x14ac:dyDescent="0.25">
      <c r="B59" s="71" t="s">
        <v>93</v>
      </c>
      <c r="C59" s="322">
        <v>9966</v>
      </c>
      <c r="D59" s="203">
        <v>7.4849007765315001E-2</v>
      </c>
      <c r="E59" s="165">
        <v>3046</v>
      </c>
      <c r="F59" s="203">
        <v>-7.5569044006069785E-2</v>
      </c>
      <c r="G59" s="165">
        <v>13012</v>
      </c>
      <c r="H59" s="203">
        <v>3.5410201320919876E-2</v>
      </c>
      <c r="I59" s="322">
        <v>7564</v>
      </c>
      <c r="J59" s="203">
        <v>0.13556523044587898</v>
      </c>
      <c r="K59" s="165">
        <v>2568</v>
      </c>
      <c r="L59" s="203">
        <v>-0.12354948805460753</v>
      </c>
      <c r="M59" s="165">
        <v>10132</v>
      </c>
      <c r="N59" s="203">
        <v>5.6407048274423888E-2</v>
      </c>
      <c r="O59" s="322">
        <v>1597</v>
      </c>
      <c r="P59" s="203">
        <v>-7.1511627906976738E-2</v>
      </c>
      <c r="Q59" s="165">
        <v>400</v>
      </c>
      <c r="R59" s="203">
        <v>0.25</v>
      </c>
      <c r="S59" s="165">
        <v>1997</v>
      </c>
      <c r="T59" s="203">
        <v>-2.1078431372549056E-2</v>
      </c>
      <c r="U59" s="322">
        <v>503</v>
      </c>
      <c r="V59" s="203">
        <v>-0.22615384615384615</v>
      </c>
      <c r="W59" s="322">
        <v>302</v>
      </c>
      <c r="X59" s="203">
        <v>0.25311203319502074</v>
      </c>
      <c r="Y59" s="165">
        <v>78</v>
      </c>
      <c r="Z59" s="203">
        <v>0.73333333333333339</v>
      </c>
      <c r="AA59" s="165">
        <v>380</v>
      </c>
      <c r="AB59" s="203">
        <v>0.32867132867132876</v>
      </c>
    </row>
    <row r="60" spans="2:28" s="4" customFormat="1" ht="15" hidden="1" customHeight="1" outlineLevel="1" x14ac:dyDescent="0.25">
      <c r="B60" s="71" t="s">
        <v>94</v>
      </c>
      <c r="C60" s="322">
        <v>13274</v>
      </c>
      <c r="D60" s="203">
        <v>0.13705670721260921</v>
      </c>
      <c r="E60" s="165">
        <v>4613</v>
      </c>
      <c r="F60" s="203">
        <v>-1.0722710701265292E-2</v>
      </c>
      <c r="G60" s="165">
        <v>17887</v>
      </c>
      <c r="H60" s="203">
        <v>9.4876660341556063E-2</v>
      </c>
      <c r="I60" s="322">
        <v>9943</v>
      </c>
      <c r="J60" s="203">
        <v>0.20419038391667677</v>
      </c>
      <c r="K60" s="165">
        <v>3833</v>
      </c>
      <c r="L60" s="203">
        <v>-7.8384226977638805E-2</v>
      </c>
      <c r="M60" s="165">
        <v>13776</v>
      </c>
      <c r="N60" s="203">
        <v>0.10953608247422686</v>
      </c>
      <c r="O60" s="322">
        <v>2331</v>
      </c>
      <c r="P60" s="203">
        <v>6.244302643573385E-2</v>
      </c>
      <c r="Q60" s="165">
        <v>723</v>
      </c>
      <c r="R60" s="203">
        <v>0.70921985815602828</v>
      </c>
      <c r="S60" s="165">
        <v>3054</v>
      </c>
      <c r="T60" s="203">
        <v>0.1669850974398166</v>
      </c>
      <c r="U60" s="322">
        <v>684</v>
      </c>
      <c r="V60" s="203">
        <v>-0.1471321695760599</v>
      </c>
      <c r="W60" s="322">
        <v>316</v>
      </c>
      <c r="X60" s="203">
        <v>-0.29147982062780264</v>
      </c>
      <c r="Y60" s="165">
        <v>57</v>
      </c>
      <c r="Z60" s="203">
        <v>1.7857142857142794E-2</v>
      </c>
      <c r="AA60" s="165">
        <v>373</v>
      </c>
      <c r="AB60" s="203">
        <v>-0.25697211155378485</v>
      </c>
    </row>
    <row r="61" spans="2:28" s="4" customFormat="1" ht="15" hidden="1" customHeight="1" outlineLevel="1" x14ac:dyDescent="0.25">
      <c r="B61" s="71" t="s">
        <v>95</v>
      </c>
      <c r="C61" s="322">
        <v>11632</v>
      </c>
      <c r="D61" s="203">
        <v>0.19880449345563234</v>
      </c>
      <c r="E61" s="165">
        <v>3670</v>
      </c>
      <c r="F61" s="203">
        <v>0.25341530054644812</v>
      </c>
      <c r="G61" s="165">
        <v>15302</v>
      </c>
      <c r="H61" s="203">
        <v>0.21146385876019314</v>
      </c>
      <c r="I61" s="322">
        <v>8446</v>
      </c>
      <c r="J61" s="203">
        <v>0.26512881965248658</v>
      </c>
      <c r="K61" s="165">
        <v>2993</v>
      </c>
      <c r="L61" s="203">
        <v>0.14236641221374047</v>
      </c>
      <c r="M61" s="165">
        <v>11439</v>
      </c>
      <c r="N61" s="203">
        <v>0.23052925989672968</v>
      </c>
      <c r="O61" s="322">
        <v>2343</v>
      </c>
      <c r="P61" s="203">
        <v>0.19846547314578</v>
      </c>
      <c r="Q61" s="165">
        <v>572</v>
      </c>
      <c r="R61" s="203">
        <v>1.3636363636363638</v>
      </c>
      <c r="S61" s="165">
        <v>2915</v>
      </c>
      <c r="T61" s="203">
        <v>0.32680928538916709</v>
      </c>
      <c r="U61" s="322">
        <v>554</v>
      </c>
      <c r="V61" s="203">
        <v>-0.30138713745271117</v>
      </c>
      <c r="W61" s="322">
        <v>289</v>
      </c>
      <c r="X61" s="203">
        <v>3.584229390680993E-2</v>
      </c>
      <c r="Y61" s="165">
        <v>105</v>
      </c>
      <c r="Z61" s="203">
        <v>0.59090909090909083</v>
      </c>
      <c r="AA61" s="165">
        <v>394</v>
      </c>
      <c r="AB61" s="203">
        <v>0.1420289855072463</v>
      </c>
    </row>
    <row r="62" spans="2:28" s="4" customFormat="1" ht="15" hidden="1" customHeight="1" outlineLevel="1" x14ac:dyDescent="0.25">
      <c r="B62" s="71" t="s">
        <v>96</v>
      </c>
      <c r="C62" s="322">
        <v>17375</v>
      </c>
      <c r="D62" s="203">
        <v>-5.4524677586113124E-2</v>
      </c>
      <c r="E62" s="165">
        <v>5609</v>
      </c>
      <c r="F62" s="203">
        <v>-9.0776462959961113E-2</v>
      </c>
      <c r="G62" s="165">
        <v>22984</v>
      </c>
      <c r="H62" s="203">
        <v>-6.3635622912083467E-2</v>
      </c>
      <c r="I62" s="322">
        <v>12918</v>
      </c>
      <c r="J62" s="203">
        <v>-8.5321815478297758E-2</v>
      </c>
      <c r="K62" s="165">
        <v>4654</v>
      </c>
      <c r="L62" s="203">
        <v>-0.13074336944340681</v>
      </c>
      <c r="M62" s="165">
        <v>17572</v>
      </c>
      <c r="N62" s="203">
        <v>-9.7807670585819184E-2</v>
      </c>
      <c r="O62" s="322">
        <v>3565</v>
      </c>
      <c r="P62" s="203">
        <v>0.19071476285905153</v>
      </c>
      <c r="Q62" s="165">
        <v>875</v>
      </c>
      <c r="R62" s="203">
        <v>0.23937677053824369</v>
      </c>
      <c r="S62" s="165">
        <v>4440</v>
      </c>
      <c r="T62" s="203">
        <v>0.19999999999999996</v>
      </c>
      <c r="U62" s="322">
        <v>666</v>
      </c>
      <c r="V62" s="203">
        <v>-0.32040816326530608</v>
      </c>
      <c r="W62" s="322">
        <v>226</v>
      </c>
      <c r="X62" s="203">
        <v>-0.27795527156549515</v>
      </c>
      <c r="Y62" s="165">
        <v>80</v>
      </c>
      <c r="Z62" s="203">
        <v>5.2631578947368363E-2</v>
      </c>
      <c r="AA62" s="165">
        <v>306</v>
      </c>
      <c r="AB62" s="203">
        <v>-0.21336760925449871</v>
      </c>
    </row>
    <row r="63" spans="2:28" s="4" customFormat="1" ht="15" hidden="1" customHeight="1" outlineLevel="1" x14ac:dyDescent="0.25">
      <c r="B63" s="71" t="s">
        <v>97</v>
      </c>
      <c r="C63" s="322">
        <v>10886</v>
      </c>
      <c r="D63" s="203">
        <v>0.15550366203163146</v>
      </c>
      <c r="E63" s="165">
        <v>3641</v>
      </c>
      <c r="F63" s="203">
        <v>0.1349750623441397</v>
      </c>
      <c r="G63" s="165">
        <v>14527</v>
      </c>
      <c r="H63" s="203">
        <v>0.1502890173410405</v>
      </c>
      <c r="I63" s="322">
        <v>8104</v>
      </c>
      <c r="J63" s="203">
        <v>0.16203039862345858</v>
      </c>
      <c r="K63" s="165">
        <v>2832</v>
      </c>
      <c r="L63" s="203">
        <v>1.7972681524083489E-2</v>
      </c>
      <c r="M63" s="165">
        <v>10936</v>
      </c>
      <c r="N63" s="203">
        <v>0.12095120951209504</v>
      </c>
      <c r="O63" s="322">
        <v>1996</v>
      </c>
      <c r="P63" s="203">
        <v>0.11383928571428581</v>
      </c>
      <c r="Q63" s="165">
        <v>742</v>
      </c>
      <c r="R63" s="203">
        <v>1.0217983651226157</v>
      </c>
      <c r="S63" s="165">
        <v>2738</v>
      </c>
      <c r="T63" s="203">
        <v>0.26817971283001385</v>
      </c>
      <c r="U63" s="322">
        <v>523</v>
      </c>
      <c r="V63" s="203">
        <v>0.19134396355353078</v>
      </c>
      <c r="W63" s="322">
        <v>263</v>
      </c>
      <c r="X63" s="203">
        <v>0.21759259259259256</v>
      </c>
      <c r="Y63" s="165">
        <v>67</v>
      </c>
      <c r="Z63" s="203">
        <v>0.13559322033898313</v>
      </c>
      <c r="AA63" s="165">
        <v>330</v>
      </c>
      <c r="AB63" s="203">
        <v>0.19999999999999996</v>
      </c>
    </row>
    <row r="64" spans="2:28" s="4" customFormat="1" ht="15" hidden="1" customHeight="1" outlineLevel="1" x14ac:dyDescent="0.25">
      <c r="B64" s="71" t="s">
        <v>98</v>
      </c>
      <c r="C64" s="322">
        <v>7983</v>
      </c>
      <c r="D64" s="203">
        <v>9.2065663474692139E-2</v>
      </c>
      <c r="E64" s="165">
        <v>2928</v>
      </c>
      <c r="F64" s="203">
        <v>8.0442804428044301E-2</v>
      </c>
      <c r="G64" s="165">
        <v>10911</v>
      </c>
      <c r="H64" s="203">
        <v>8.8922155688622828E-2</v>
      </c>
      <c r="I64" s="322">
        <v>5942</v>
      </c>
      <c r="J64" s="203">
        <v>8.9076246334310882E-2</v>
      </c>
      <c r="K64" s="165">
        <v>2377</v>
      </c>
      <c r="L64" s="203">
        <v>-9.1704877032097176E-3</v>
      </c>
      <c r="M64" s="165">
        <v>8319</v>
      </c>
      <c r="N64" s="203">
        <v>5.9070655633354452E-2</v>
      </c>
      <c r="O64" s="322">
        <v>1650</v>
      </c>
      <c r="P64" s="203">
        <v>0.14742698191933234</v>
      </c>
      <c r="Q64" s="165">
        <v>524</v>
      </c>
      <c r="R64" s="203">
        <v>0.80068728522336774</v>
      </c>
      <c r="S64" s="165">
        <v>2174</v>
      </c>
      <c r="T64" s="203">
        <v>0.25737420474262573</v>
      </c>
      <c r="U64" s="322">
        <v>269</v>
      </c>
      <c r="V64" s="203">
        <v>-0.15937500000000004</v>
      </c>
      <c r="W64" s="322">
        <v>122</v>
      </c>
      <c r="X64" s="203">
        <v>0.27083333333333326</v>
      </c>
      <c r="Y64" s="165">
        <v>27</v>
      </c>
      <c r="Z64" s="203">
        <v>0.35000000000000009</v>
      </c>
      <c r="AA64" s="165">
        <v>149</v>
      </c>
      <c r="AB64" s="203">
        <v>0.28448275862068972</v>
      </c>
    </row>
    <row r="65" spans="2:28" s="4" customFormat="1" ht="15" hidden="1" customHeight="1" outlineLevel="1" x14ac:dyDescent="0.25">
      <c r="B65" s="71" t="s">
        <v>99</v>
      </c>
      <c r="C65" s="322">
        <v>11842</v>
      </c>
      <c r="D65" s="203">
        <v>0.10703935682901755</v>
      </c>
      <c r="E65" s="165">
        <v>4972</v>
      </c>
      <c r="F65" s="203">
        <v>4.563617245005247E-2</v>
      </c>
      <c r="G65" s="165">
        <v>16814</v>
      </c>
      <c r="H65" s="203">
        <v>8.8143929588402781E-2</v>
      </c>
      <c r="I65" s="322">
        <v>8153</v>
      </c>
      <c r="J65" s="203">
        <v>6.756579808825447E-2</v>
      </c>
      <c r="K65" s="165">
        <v>4016</v>
      </c>
      <c r="L65" s="203">
        <v>7.0210631895686326E-3</v>
      </c>
      <c r="M65" s="165">
        <v>12169</v>
      </c>
      <c r="N65" s="203">
        <v>4.6795698924731122E-2</v>
      </c>
      <c r="O65" s="322">
        <v>3009</v>
      </c>
      <c r="P65" s="203">
        <v>0.25899581589958154</v>
      </c>
      <c r="Q65" s="165">
        <v>912</v>
      </c>
      <c r="R65" s="203">
        <v>0.28450704225352119</v>
      </c>
      <c r="S65" s="165">
        <v>3921</v>
      </c>
      <c r="T65" s="203">
        <v>0.2648387096774194</v>
      </c>
      <c r="U65" s="322">
        <v>498</v>
      </c>
      <c r="V65" s="203">
        <v>5.7324840764331197E-2</v>
      </c>
      <c r="W65" s="322">
        <v>182</v>
      </c>
      <c r="X65" s="203">
        <v>-8.5427135678391997E-2</v>
      </c>
      <c r="Y65" s="165">
        <v>44</v>
      </c>
      <c r="Z65" s="203">
        <v>-0.22807017543859653</v>
      </c>
      <c r="AA65" s="165">
        <v>226</v>
      </c>
      <c r="AB65" s="203">
        <v>-0.1171875</v>
      </c>
    </row>
    <row r="66" spans="2:28" s="4" customFormat="1" ht="15" hidden="1" customHeight="1" outlineLevel="1" x14ac:dyDescent="0.25">
      <c r="B66" s="71" t="s">
        <v>100</v>
      </c>
      <c r="C66" s="322">
        <v>13135</v>
      </c>
      <c r="D66" s="203">
        <v>0.12872733522385493</v>
      </c>
      <c r="E66" s="165">
        <v>4831</v>
      </c>
      <c r="F66" s="203">
        <v>-7.8932316491897025E-2</v>
      </c>
      <c r="G66" s="165">
        <v>17966</v>
      </c>
      <c r="H66" s="203">
        <v>6.4210401611183521E-2</v>
      </c>
      <c r="I66" s="322">
        <v>8752</v>
      </c>
      <c r="J66" s="203">
        <v>4.2401143401619823E-2</v>
      </c>
      <c r="K66" s="165">
        <v>3942</v>
      </c>
      <c r="L66" s="203">
        <v>-0.10409090909090912</v>
      </c>
      <c r="M66" s="165">
        <v>12694</v>
      </c>
      <c r="N66" s="203">
        <v>-7.9712410128165434E-3</v>
      </c>
      <c r="O66" s="322">
        <v>3359</v>
      </c>
      <c r="P66" s="203">
        <v>0.3699021207177815</v>
      </c>
      <c r="Q66" s="165">
        <v>840</v>
      </c>
      <c r="R66" s="203">
        <v>7.0063694267515908E-2</v>
      </c>
      <c r="S66" s="165">
        <v>4199</v>
      </c>
      <c r="T66" s="203">
        <v>0.29718875502008024</v>
      </c>
      <c r="U66" s="322">
        <v>716</v>
      </c>
      <c r="V66" s="203">
        <v>0.33085501858736066</v>
      </c>
      <c r="W66" s="322">
        <v>308</v>
      </c>
      <c r="X66" s="203">
        <v>0.22709163346613548</v>
      </c>
      <c r="Y66" s="165">
        <v>49</v>
      </c>
      <c r="Z66" s="203">
        <v>-0.18333333333333335</v>
      </c>
      <c r="AA66" s="165">
        <v>357</v>
      </c>
      <c r="AB66" s="203">
        <v>0.14790996784565924</v>
      </c>
    </row>
    <row r="67" spans="2:28" s="4" customFormat="1" ht="15" hidden="1" customHeight="1" outlineLevel="1" x14ac:dyDescent="0.25">
      <c r="B67" s="71" t="s">
        <v>101</v>
      </c>
      <c r="C67" s="322">
        <v>9899</v>
      </c>
      <c r="D67" s="203">
        <v>0.31530693595535486</v>
      </c>
      <c r="E67" s="165">
        <v>3861</v>
      </c>
      <c r="F67" s="203">
        <v>0.10757314974182441</v>
      </c>
      <c r="G67" s="165">
        <v>13760</v>
      </c>
      <c r="H67" s="203">
        <v>0.24954594987286605</v>
      </c>
      <c r="I67" s="322">
        <v>7106</v>
      </c>
      <c r="J67" s="203">
        <v>0.28012970635921453</v>
      </c>
      <c r="K67" s="165">
        <v>3159</v>
      </c>
      <c r="L67" s="203">
        <v>8.7061252580867166E-2</v>
      </c>
      <c r="M67" s="165">
        <v>10265</v>
      </c>
      <c r="N67" s="203">
        <v>0.21378739505734901</v>
      </c>
      <c r="O67" s="322">
        <v>2119</v>
      </c>
      <c r="P67" s="203">
        <v>0.47562674094707513</v>
      </c>
      <c r="Q67" s="165">
        <v>665</v>
      </c>
      <c r="R67" s="203">
        <v>0.20036101083032487</v>
      </c>
      <c r="S67" s="165">
        <v>2784</v>
      </c>
      <c r="T67" s="203">
        <v>0.39899497487437197</v>
      </c>
      <c r="U67" s="322">
        <v>453</v>
      </c>
      <c r="V67" s="203">
        <v>0.23097826086956519</v>
      </c>
      <c r="W67" s="322">
        <v>221</v>
      </c>
      <c r="X67" s="203">
        <v>0.29239766081871355</v>
      </c>
      <c r="Y67" s="165">
        <v>37</v>
      </c>
      <c r="Z67" s="203">
        <v>0.42307692307692313</v>
      </c>
      <c r="AA67" s="165">
        <v>258</v>
      </c>
      <c r="AB67" s="203">
        <v>0.30964467005076135</v>
      </c>
    </row>
    <row r="68" spans="2:28" s="4" customFormat="1" ht="15" hidden="1" customHeight="1" outlineLevel="1" x14ac:dyDescent="0.25">
      <c r="B68" s="71" t="s">
        <v>102</v>
      </c>
      <c r="C68" s="322">
        <v>12722</v>
      </c>
      <c r="D68" s="203">
        <v>0.15654545454545454</v>
      </c>
      <c r="E68" s="165">
        <v>5143</v>
      </c>
      <c r="F68" s="203">
        <v>0.16886363636363644</v>
      </c>
      <c r="G68" s="165">
        <v>17865</v>
      </c>
      <c r="H68" s="203">
        <v>0.16006493506493502</v>
      </c>
      <c r="I68" s="322">
        <v>9152</v>
      </c>
      <c r="J68" s="203">
        <v>8.4103293058517048E-2</v>
      </c>
      <c r="K68" s="165">
        <v>4373</v>
      </c>
      <c r="L68" s="203">
        <v>0.15994694960212197</v>
      </c>
      <c r="M68" s="165">
        <v>13525</v>
      </c>
      <c r="N68" s="203">
        <v>0.10751719620045863</v>
      </c>
      <c r="O68" s="322">
        <v>2878</v>
      </c>
      <c r="P68" s="203">
        <v>0.62232243517474628</v>
      </c>
      <c r="Q68" s="165">
        <v>714</v>
      </c>
      <c r="R68" s="203">
        <v>0.20202020202020199</v>
      </c>
      <c r="S68" s="165">
        <v>3592</v>
      </c>
      <c r="T68" s="203">
        <v>0.51689189189189189</v>
      </c>
      <c r="U68" s="322">
        <v>463</v>
      </c>
      <c r="V68" s="203">
        <v>-0.12144212523719167</v>
      </c>
      <c r="W68" s="322">
        <v>229</v>
      </c>
      <c r="X68" s="203">
        <v>-0.1089494163424124</v>
      </c>
      <c r="Y68" s="165">
        <v>56</v>
      </c>
      <c r="Z68" s="203">
        <v>0.55555555555555558</v>
      </c>
      <c r="AA68" s="165">
        <v>285</v>
      </c>
      <c r="AB68" s="203">
        <v>-2.7303754266211566E-2</v>
      </c>
    </row>
    <row r="69" spans="2:28" s="4" customFormat="1" ht="15" hidden="1" customHeight="1" outlineLevel="1" x14ac:dyDescent="0.25">
      <c r="B69" s="71" t="s">
        <v>103</v>
      </c>
      <c r="C69" s="322">
        <v>8582</v>
      </c>
      <c r="D69" s="203">
        <v>0.26391752577319583</v>
      </c>
      <c r="E69" s="165">
        <v>2782</v>
      </c>
      <c r="F69" s="203">
        <v>0.17235566793088908</v>
      </c>
      <c r="G69" s="165">
        <v>11364</v>
      </c>
      <c r="H69" s="203">
        <v>0.24020517297828214</v>
      </c>
      <c r="I69" s="322">
        <v>5944</v>
      </c>
      <c r="J69" s="203">
        <v>0.26146010186757218</v>
      </c>
      <c r="K69" s="165">
        <v>2361</v>
      </c>
      <c r="L69" s="203">
        <v>0.1775561097256857</v>
      </c>
      <c r="M69" s="165">
        <v>8305</v>
      </c>
      <c r="N69" s="203">
        <v>0.2364150662498139</v>
      </c>
      <c r="O69" s="322">
        <v>1660</v>
      </c>
      <c r="P69" s="203">
        <v>0.30094043887147337</v>
      </c>
      <c r="Q69" s="165">
        <v>347</v>
      </c>
      <c r="R69" s="203">
        <v>8.7774294670846409E-2</v>
      </c>
      <c r="S69" s="165">
        <v>2007</v>
      </c>
      <c r="T69" s="203">
        <v>0.25830721003134793</v>
      </c>
      <c r="U69" s="322">
        <v>633</v>
      </c>
      <c r="V69" s="203">
        <v>0.14259927797833938</v>
      </c>
      <c r="W69" s="322">
        <v>345</v>
      </c>
      <c r="X69" s="203">
        <v>0.3911290322580645</v>
      </c>
      <c r="Y69" s="165">
        <v>74</v>
      </c>
      <c r="Z69" s="203">
        <v>0.51020408163265296</v>
      </c>
      <c r="AA69" s="165">
        <v>419</v>
      </c>
      <c r="AB69" s="203">
        <v>0.41077441077441068</v>
      </c>
    </row>
    <row r="70" spans="2:28" s="4" customFormat="1" ht="15" hidden="1" customHeight="1" outlineLevel="1" x14ac:dyDescent="0.25">
      <c r="B70" s="71" t="s">
        <v>104</v>
      </c>
      <c r="C70" s="322">
        <v>9817</v>
      </c>
      <c r="D70" s="203">
        <v>-3.2331197634302589E-2</v>
      </c>
      <c r="E70" s="165">
        <v>3339</v>
      </c>
      <c r="F70" s="203">
        <v>-2.6881720430107503E-3</v>
      </c>
      <c r="G70" s="165">
        <v>13156</v>
      </c>
      <c r="H70" s="203">
        <v>-2.4975913436596775E-2</v>
      </c>
      <c r="I70" s="322">
        <v>6973</v>
      </c>
      <c r="J70" s="203">
        <v>-0.12957183872175759</v>
      </c>
      <c r="K70" s="165">
        <v>2868</v>
      </c>
      <c r="L70" s="203">
        <v>-3.1282586027111536E-3</v>
      </c>
      <c r="M70" s="165">
        <v>9841</v>
      </c>
      <c r="N70" s="203">
        <v>-9.6160911094783197E-2</v>
      </c>
      <c r="O70" s="322">
        <v>2162</v>
      </c>
      <c r="P70" s="203">
        <v>0.51188811188811179</v>
      </c>
      <c r="Q70" s="165">
        <v>397</v>
      </c>
      <c r="R70" s="203">
        <v>-5.4761904761904789E-2</v>
      </c>
      <c r="S70" s="165">
        <v>2559</v>
      </c>
      <c r="T70" s="203">
        <v>0.38324324324324333</v>
      </c>
      <c r="U70" s="322">
        <v>382</v>
      </c>
      <c r="V70" s="203">
        <v>-0.11162790697674418</v>
      </c>
      <c r="W70" s="322">
        <v>300</v>
      </c>
      <c r="X70" s="203">
        <v>9.4890510948905105E-2</v>
      </c>
      <c r="Y70" s="165">
        <v>74</v>
      </c>
      <c r="Z70" s="203">
        <v>0.4509803921568627</v>
      </c>
      <c r="AA70" s="165">
        <v>374</v>
      </c>
      <c r="AB70" s="203">
        <v>0.15076923076923077</v>
      </c>
    </row>
    <row r="71" spans="2:28" s="4" customFormat="1" ht="15.75" collapsed="1" x14ac:dyDescent="0.25">
      <c r="B71" s="103">
        <v>2017</v>
      </c>
      <c r="C71" s="323">
        <v>137113</v>
      </c>
      <c r="D71" s="105">
        <v>0.10975945350945349</v>
      </c>
      <c r="E71" s="104">
        <v>48435</v>
      </c>
      <c r="F71" s="105">
        <v>3.9823958780592639E-2</v>
      </c>
      <c r="G71" s="104">
        <v>185548</v>
      </c>
      <c r="H71" s="105">
        <v>9.0611995391813416E-2</v>
      </c>
      <c r="I71" s="323">
        <v>98997</v>
      </c>
      <c r="J71" s="105">
        <v>8.9123833832071897E-2</v>
      </c>
      <c r="K71" s="104">
        <v>39976</v>
      </c>
      <c r="L71" s="105">
        <v>-5.3247076387160641E-3</v>
      </c>
      <c r="M71" s="104">
        <v>138973</v>
      </c>
      <c r="N71" s="105">
        <v>6.0166608180888925E-2</v>
      </c>
      <c r="O71" s="323">
        <v>28669</v>
      </c>
      <c r="P71" s="105">
        <v>0.25460592534243576</v>
      </c>
      <c r="Q71" s="104">
        <v>7711</v>
      </c>
      <c r="R71" s="105">
        <v>0.34548944337811904</v>
      </c>
      <c r="S71" s="104">
        <v>36380</v>
      </c>
      <c r="T71" s="105">
        <v>0.27282905325029749</v>
      </c>
      <c r="U71" s="323">
        <v>6344</v>
      </c>
      <c r="V71" s="105">
        <v>-7.6833527357392351E-2</v>
      </c>
      <c r="W71" s="323">
        <v>3103</v>
      </c>
      <c r="X71" s="105">
        <v>3.7445670344366411E-2</v>
      </c>
      <c r="Y71" s="104">
        <v>748</v>
      </c>
      <c r="Z71" s="105">
        <v>0.24459234608985025</v>
      </c>
      <c r="AA71" s="104">
        <v>3851</v>
      </c>
      <c r="AB71" s="105">
        <v>7.2104677060133682E-2</v>
      </c>
    </row>
    <row r="72" spans="2:28" s="4" customFormat="1" ht="15" hidden="1" customHeight="1" outlineLevel="1" x14ac:dyDescent="0.25">
      <c r="B72" s="71" t="s">
        <v>93</v>
      </c>
      <c r="C72" s="322">
        <v>9272</v>
      </c>
      <c r="D72" s="203">
        <v>-4.0066259447147701E-2</v>
      </c>
      <c r="E72" s="165">
        <v>3295</v>
      </c>
      <c r="F72" s="203">
        <v>-6.2322140011383031E-2</v>
      </c>
      <c r="G72" s="165">
        <v>12567</v>
      </c>
      <c r="H72" s="203">
        <v>-4.6003188339785894E-2</v>
      </c>
      <c r="I72" s="322">
        <v>6661</v>
      </c>
      <c r="J72" s="203">
        <v>-6.8782329092688332E-2</v>
      </c>
      <c r="K72" s="165">
        <v>2930</v>
      </c>
      <c r="L72" s="203">
        <v>-9.7350585335797879E-2</v>
      </c>
      <c r="M72" s="165">
        <v>9591</v>
      </c>
      <c r="N72" s="203">
        <v>-7.7699778824886989E-2</v>
      </c>
      <c r="O72" s="322">
        <v>1720</v>
      </c>
      <c r="P72" s="203">
        <v>-8.6455331412104153E-3</v>
      </c>
      <c r="Q72" s="165">
        <v>320</v>
      </c>
      <c r="R72" s="203">
        <v>0.29554655870445345</v>
      </c>
      <c r="S72" s="165">
        <v>2040</v>
      </c>
      <c r="T72" s="203">
        <v>2.9263370332996974E-2</v>
      </c>
      <c r="U72" s="322">
        <v>650</v>
      </c>
      <c r="V72" s="203">
        <v>0.1463844797178131</v>
      </c>
      <c r="W72" s="322">
        <v>241</v>
      </c>
      <c r="X72" s="203">
        <v>0.18137254901960786</v>
      </c>
      <c r="Y72" s="165">
        <v>45</v>
      </c>
      <c r="Z72" s="203">
        <v>1.1428571428571428</v>
      </c>
      <c r="AA72" s="165">
        <v>286</v>
      </c>
      <c r="AB72" s="203">
        <v>0.27111111111111108</v>
      </c>
    </row>
    <row r="73" spans="2:28" s="4" customFormat="1" ht="15" hidden="1" customHeight="1" outlineLevel="1" x14ac:dyDescent="0.25">
      <c r="B73" s="71" t="s">
        <v>94</v>
      </c>
      <c r="C73" s="322">
        <v>11674</v>
      </c>
      <c r="D73" s="203">
        <v>4.4933762978875746E-2</v>
      </c>
      <c r="E73" s="165">
        <v>4663</v>
      </c>
      <c r="F73" s="203">
        <v>-0.1244836650394292</v>
      </c>
      <c r="G73" s="165">
        <v>16337</v>
      </c>
      <c r="H73" s="203">
        <v>-9.7587586374106028E-3</v>
      </c>
      <c r="I73" s="322">
        <v>8257</v>
      </c>
      <c r="J73" s="203">
        <v>-2.9387563183260856E-2</v>
      </c>
      <c r="K73" s="165">
        <v>4159</v>
      </c>
      <c r="L73" s="203">
        <v>-0.14966264567573095</v>
      </c>
      <c r="M73" s="165">
        <v>12416</v>
      </c>
      <c r="N73" s="203">
        <v>-7.3294521570383631E-2</v>
      </c>
      <c r="O73" s="322">
        <v>2194</v>
      </c>
      <c r="P73" s="203">
        <v>0.22982062780269064</v>
      </c>
      <c r="Q73" s="165">
        <v>423</v>
      </c>
      <c r="R73" s="203">
        <v>3.6764705882353033E-2</v>
      </c>
      <c r="S73" s="165">
        <v>2617</v>
      </c>
      <c r="T73" s="203">
        <v>0.19388686131386867</v>
      </c>
      <c r="U73" s="322">
        <v>802</v>
      </c>
      <c r="V73" s="203">
        <v>0.34789915966386564</v>
      </c>
      <c r="W73" s="322">
        <v>446</v>
      </c>
      <c r="X73" s="203">
        <v>0.55944055944055937</v>
      </c>
      <c r="Y73" s="165">
        <v>56</v>
      </c>
      <c r="Z73" s="203">
        <v>1.074074074074074</v>
      </c>
      <c r="AA73" s="165">
        <v>502</v>
      </c>
      <c r="AB73" s="203">
        <v>0.60383386581469645</v>
      </c>
    </row>
    <row r="74" spans="2:28" s="4" customFormat="1" ht="15" hidden="1" customHeight="1" outlineLevel="1" x14ac:dyDescent="0.25">
      <c r="B74" s="71" t="s">
        <v>95</v>
      </c>
      <c r="C74" s="322">
        <v>9703</v>
      </c>
      <c r="D74" s="203">
        <v>2.4063324538258657E-2</v>
      </c>
      <c r="E74" s="165">
        <v>2928</v>
      </c>
      <c r="F74" s="203">
        <v>-0.17100792751981875</v>
      </c>
      <c r="G74" s="165">
        <v>12631</v>
      </c>
      <c r="H74" s="203">
        <v>-2.8907511340047654E-2</v>
      </c>
      <c r="I74" s="322">
        <v>6676</v>
      </c>
      <c r="J74" s="203">
        <v>-2.5685931115002947E-2</v>
      </c>
      <c r="K74" s="165">
        <v>2620</v>
      </c>
      <c r="L74" s="203">
        <v>-0.16825396825396821</v>
      </c>
      <c r="M74" s="165">
        <v>9296</v>
      </c>
      <c r="N74" s="203">
        <v>-7.0585882823435364E-2</v>
      </c>
      <c r="O74" s="322">
        <v>1955</v>
      </c>
      <c r="P74" s="203">
        <v>9.0959821428571397E-2</v>
      </c>
      <c r="Q74" s="165">
        <v>242</v>
      </c>
      <c r="R74" s="203">
        <v>-0.32963988919667586</v>
      </c>
      <c r="S74" s="165">
        <v>2197</v>
      </c>
      <c r="T74" s="203">
        <v>2.043660009289372E-2</v>
      </c>
      <c r="U74" s="322">
        <v>793</v>
      </c>
      <c r="V74" s="203">
        <v>0.39367311072056244</v>
      </c>
      <c r="W74" s="322">
        <v>279</v>
      </c>
      <c r="X74" s="203">
        <v>6.4885496183206159E-2</v>
      </c>
      <c r="Y74" s="165">
        <v>66</v>
      </c>
      <c r="Z74" s="203">
        <v>2.1428571428571428</v>
      </c>
      <c r="AA74" s="165">
        <v>345</v>
      </c>
      <c r="AB74" s="203">
        <v>0.21908127208480566</v>
      </c>
    </row>
    <row r="75" spans="2:28" s="4" customFormat="1" ht="15" hidden="1" customHeight="1" outlineLevel="1" x14ac:dyDescent="0.25">
      <c r="B75" s="71" t="s">
        <v>96</v>
      </c>
      <c r="C75" s="322">
        <v>18377</v>
      </c>
      <c r="D75" s="203">
        <v>0.42512601783637072</v>
      </c>
      <c r="E75" s="165">
        <v>6169</v>
      </c>
      <c r="F75" s="203">
        <v>0.47301814708691503</v>
      </c>
      <c r="G75" s="165">
        <v>24546</v>
      </c>
      <c r="H75" s="203">
        <v>0.43686706082069904</v>
      </c>
      <c r="I75" s="322">
        <v>14123</v>
      </c>
      <c r="J75" s="203">
        <v>0.37103193864673334</v>
      </c>
      <c r="K75" s="165">
        <v>5354</v>
      </c>
      <c r="L75" s="203">
        <v>0.44273780652115335</v>
      </c>
      <c r="M75" s="165">
        <v>19477</v>
      </c>
      <c r="N75" s="203">
        <v>0.39002283756779899</v>
      </c>
      <c r="O75" s="322">
        <v>2994</v>
      </c>
      <c r="P75" s="203">
        <v>0.57247899159663862</v>
      </c>
      <c r="Q75" s="165">
        <v>706</v>
      </c>
      <c r="R75" s="203">
        <v>0.53812636165577343</v>
      </c>
      <c r="S75" s="165">
        <v>3700</v>
      </c>
      <c r="T75" s="203">
        <v>0.56580617858654247</v>
      </c>
      <c r="U75" s="322">
        <v>980</v>
      </c>
      <c r="V75" s="203">
        <v>1.0545073375262053</v>
      </c>
      <c r="W75" s="322">
        <v>313</v>
      </c>
      <c r="X75" s="203">
        <v>0.46948356807511726</v>
      </c>
      <c r="Y75" s="165">
        <v>76</v>
      </c>
      <c r="Z75" s="203">
        <v>3.2222222222222223</v>
      </c>
      <c r="AA75" s="165">
        <v>389</v>
      </c>
      <c r="AB75" s="203">
        <v>0.68398268398268391</v>
      </c>
    </row>
    <row r="76" spans="2:28" s="4" customFormat="1" ht="15" hidden="1" customHeight="1" outlineLevel="1" x14ac:dyDescent="0.25">
      <c r="B76" s="71" t="s">
        <v>97</v>
      </c>
      <c r="C76" s="322">
        <v>9421</v>
      </c>
      <c r="D76" s="203">
        <v>-0.24011937409259554</v>
      </c>
      <c r="E76" s="165">
        <v>3208</v>
      </c>
      <c r="F76" s="203">
        <v>-0.20926793196943549</v>
      </c>
      <c r="G76" s="165">
        <v>12629</v>
      </c>
      <c r="H76" s="203">
        <v>-0.23251291400790031</v>
      </c>
      <c r="I76" s="322">
        <v>6974</v>
      </c>
      <c r="J76" s="203">
        <v>-0.2585583669997874</v>
      </c>
      <c r="K76" s="165">
        <v>2782</v>
      </c>
      <c r="L76" s="203">
        <v>-0.22485371969908052</v>
      </c>
      <c r="M76" s="165">
        <v>9756</v>
      </c>
      <c r="N76" s="203">
        <v>-0.2492497114274721</v>
      </c>
      <c r="O76" s="322">
        <v>1792</v>
      </c>
      <c r="P76" s="203">
        <v>-0.21092029942756496</v>
      </c>
      <c r="Q76" s="165">
        <v>367</v>
      </c>
      <c r="R76" s="203">
        <v>-0.17897091722595082</v>
      </c>
      <c r="S76" s="165">
        <v>2159</v>
      </c>
      <c r="T76" s="203">
        <v>-0.20566593083149376</v>
      </c>
      <c r="U76" s="322">
        <v>439</v>
      </c>
      <c r="V76" s="203">
        <v>-0.11670020120724345</v>
      </c>
      <c r="W76" s="322">
        <v>216</v>
      </c>
      <c r="X76" s="203">
        <v>-3.5714285714285698E-2</v>
      </c>
      <c r="Y76" s="165">
        <v>59</v>
      </c>
      <c r="Z76" s="203">
        <v>1.8095238095238093</v>
      </c>
      <c r="AA76" s="165">
        <v>275</v>
      </c>
      <c r="AB76" s="203">
        <v>0.12244897959183665</v>
      </c>
    </row>
    <row r="77" spans="2:28" s="4" customFormat="1" ht="15" hidden="1" customHeight="1" outlineLevel="1" x14ac:dyDescent="0.25">
      <c r="B77" s="71" t="s">
        <v>98</v>
      </c>
      <c r="C77" s="322">
        <v>7310</v>
      </c>
      <c r="D77" s="203">
        <v>2.6685393258427004E-2</v>
      </c>
      <c r="E77" s="165">
        <v>2710</v>
      </c>
      <c r="F77" s="203">
        <v>-0.12552436269764444</v>
      </c>
      <c r="G77" s="165">
        <v>10020</v>
      </c>
      <c r="H77" s="203">
        <v>-1.9473529699579162E-2</v>
      </c>
      <c r="I77" s="322">
        <v>5456</v>
      </c>
      <c r="J77" s="203">
        <v>8.9456869009584716E-2</v>
      </c>
      <c r="K77" s="165">
        <v>2399</v>
      </c>
      <c r="L77" s="203">
        <v>-0.15676625659050969</v>
      </c>
      <c r="M77" s="165">
        <v>7855</v>
      </c>
      <c r="N77" s="203">
        <v>2.5467974022674866E-4</v>
      </c>
      <c r="O77" s="322">
        <v>1438</v>
      </c>
      <c r="P77" s="203">
        <v>-0.14709371293001183</v>
      </c>
      <c r="Q77" s="165">
        <v>291</v>
      </c>
      <c r="R77" s="203">
        <v>0.23305084745762716</v>
      </c>
      <c r="S77" s="165">
        <v>1729</v>
      </c>
      <c r="T77" s="203">
        <v>-0.10041623309053072</v>
      </c>
      <c r="U77" s="322">
        <v>320</v>
      </c>
      <c r="V77" s="203">
        <v>-1.8404907975460127E-2</v>
      </c>
      <c r="W77" s="322">
        <v>96</v>
      </c>
      <c r="X77" s="203">
        <v>-4.0000000000000036E-2</v>
      </c>
      <c r="Y77" s="165">
        <v>20</v>
      </c>
      <c r="Z77" s="203">
        <v>0.11111111111111116</v>
      </c>
      <c r="AA77" s="165">
        <v>116</v>
      </c>
      <c r="AB77" s="203">
        <v>-1.6949152542372836E-2</v>
      </c>
    </row>
    <row r="78" spans="2:28" s="4" customFormat="1" ht="15" hidden="1" customHeight="1" outlineLevel="1" x14ac:dyDescent="0.25">
      <c r="B78" s="71" t="s">
        <v>99</v>
      </c>
      <c r="C78" s="322">
        <v>10697</v>
      </c>
      <c r="D78" s="203">
        <v>9.3650955934976077E-2</v>
      </c>
      <c r="E78" s="165">
        <v>4755</v>
      </c>
      <c r="F78" s="203">
        <v>2.7414592998735721E-3</v>
      </c>
      <c r="G78" s="165">
        <v>15452</v>
      </c>
      <c r="H78" s="203">
        <v>6.3967499827859209E-2</v>
      </c>
      <c r="I78" s="322">
        <v>7637</v>
      </c>
      <c r="J78" s="203">
        <v>0.13207826860361704</v>
      </c>
      <c r="K78" s="165">
        <v>3988</v>
      </c>
      <c r="L78" s="203">
        <v>-7.1910635326972283E-2</v>
      </c>
      <c r="M78" s="165">
        <v>11625</v>
      </c>
      <c r="N78" s="203">
        <v>5.2703069817984227E-2</v>
      </c>
      <c r="O78" s="322">
        <v>2390</v>
      </c>
      <c r="P78" s="203">
        <v>-4.8566878980891737E-2</v>
      </c>
      <c r="Q78" s="165">
        <v>710</v>
      </c>
      <c r="R78" s="203">
        <v>0.67452830188679247</v>
      </c>
      <c r="S78" s="165">
        <v>3100</v>
      </c>
      <c r="T78" s="203">
        <v>5.5858310626702989E-2</v>
      </c>
      <c r="U78" s="322">
        <v>471</v>
      </c>
      <c r="V78" s="203">
        <v>0.5596026490066226</v>
      </c>
      <c r="W78" s="322">
        <v>199</v>
      </c>
      <c r="X78" s="203">
        <v>-9.9547511312217174E-2</v>
      </c>
      <c r="Y78" s="165">
        <v>57</v>
      </c>
      <c r="Z78" s="203">
        <v>1.7142857142857144</v>
      </c>
      <c r="AA78" s="165">
        <v>256</v>
      </c>
      <c r="AB78" s="203">
        <v>5.7851239669421517E-2</v>
      </c>
    </row>
    <row r="79" spans="2:28" s="4" customFormat="1" ht="15" hidden="1" customHeight="1" outlineLevel="1" x14ac:dyDescent="0.25">
      <c r="B79" s="71" t="s">
        <v>100</v>
      </c>
      <c r="C79" s="322">
        <v>11637</v>
      </c>
      <c r="D79" s="203">
        <v>-0.13582355562156545</v>
      </c>
      <c r="E79" s="165">
        <v>5245</v>
      </c>
      <c r="F79" s="203">
        <v>-7.6096529857318962E-2</v>
      </c>
      <c r="G79" s="165">
        <v>16882</v>
      </c>
      <c r="H79" s="203">
        <v>-0.11811105887269502</v>
      </c>
      <c r="I79" s="322">
        <v>8396</v>
      </c>
      <c r="J79" s="203">
        <v>-9.1145269538861262E-2</v>
      </c>
      <c r="K79" s="165">
        <v>4400</v>
      </c>
      <c r="L79" s="203">
        <v>-0.12</v>
      </c>
      <c r="M79" s="165">
        <v>12796</v>
      </c>
      <c r="N79" s="203">
        <v>-0.10127826941986229</v>
      </c>
      <c r="O79" s="322">
        <v>2452</v>
      </c>
      <c r="P79" s="203">
        <v>-0.2842965557501459</v>
      </c>
      <c r="Q79" s="165">
        <v>785</v>
      </c>
      <c r="R79" s="203">
        <v>0.25600000000000001</v>
      </c>
      <c r="S79" s="165">
        <v>3237</v>
      </c>
      <c r="T79" s="203">
        <v>-0.20093803999012594</v>
      </c>
      <c r="U79" s="322">
        <v>538</v>
      </c>
      <c r="V79" s="203">
        <v>-7.40103270223752E-2</v>
      </c>
      <c r="W79" s="322">
        <v>251</v>
      </c>
      <c r="X79" s="203">
        <v>0.13574660633484159</v>
      </c>
      <c r="Y79" s="165">
        <v>60</v>
      </c>
      <c r="Z79" s="203">
        <v>0.15384615384615374</v>
      </c>
      <c r="AA79" s="165">
        <v>311</v>
      </c>
      <c r="AB79" s="203">
        <v>0.13919413919413914</v>
      </c>
    </row>
    <row r="80" spans="2:28" s="4" customFormat="1" ht="15" hidden="1" customHeight="1" outlineLevel="1" x14ac:dyDescent="0.25">
      <c r="B80" s="71" t="s">
        <v>101</v>
      </c>
      <c r="C80" s="322">
        <v>7526</v>
      </c>
      <c r="D80" s="203">
        <v>-4.2493638676844747E-2</v>
      </c>
      <c r="E80" s="165">
        <v>3486</v>
      </c>
      <c r="F80" s="203">
        <v>1.4256619144602745E-2</v>
      </c>
      <c r="G80" s="165">
        <v>11012</v>
      </c>
      <c r="H80" s="203">
        <v>-2.5227936620341729E-2</v>
      </c>
      <c r="I80" s="322">
        <v>5551</v>
      </c>
      <c r="J80" s="203">
        <v>5.3720577069096498E-2</v>
      </c>
      <c r="K80" s="165">
        <v>2906</v>
      </c>
      <c r="L80" s="203">
        <v>-4.1872733267392048E-2</v>
      </c>
      <c r="M80" s="165">
        <v>8457</v>
      </c>
      <c r="N80" s="203">
        <v>1.8792916516082503E-2</v>
      </c>
      <c r="O80" s="322">
        <v>1436</v>
      </c>
      <c r="P80" s="203">
        <v>-0.32200188857412648</v>
      </c>
      <c r="Q80" s="165">
        <v>554</v>
      </c>
      <c r="R80" s="203">
        <v>0.39546599496221657</v>
      </c>
      <c r="S80" s="165">
        <v>1990</v>
      </c>
      <c r="T80" s="203">
        <v>-0.20874751491053678</v>
      </c>
      <c r="U80" s="322">
        <v>368</v>
      </c>
      <c r="V80" s="203">
        <v>4.5454545454545414E-2</v>
      </c>
      <c r="W80" s="322">
        <v>171</v>
      </c>
      <c r="X80" s="203">
        <v>0.40163934426229497</v>
      </c>
      <c r="Y80" s="165">
        <v>26</v>
      </c>
      <c r="Z80" s="203">
        <v>2.7142857142857144</v>
      </c>
      <c r="AA80" s="165">
        <v>197</v>
      </c>
      <c r="AB80" s="203">
        <v>0.52713178294573648</v>
      </c>
    </row>
    <row r="81" spans="2:28" s="4" customFormat="1" ht="15" hidden="1" customHeight="1" outlineLevel="1" x14ac:dyDescent="0.25">
      <c r="B81" s="71" t="s">
        <v>102</v>
      </c>
      <c r="C81" s="322">
        <v>11000</v>
      </c>
      <c r="D81" s="203">
        <v>-7.0160608622147125E-2</v>
      </c>
      <c r="E81" s="165">
        <v>4400</v>
      </c>
      <c r="F81" s="203">
        <v>-0.16317991631799167</v>
      </c>
      <c r="G81" s="165">
        <v>15400</v>
      </c>
      <c r="H81" s="203">
        <v>-9.8782771535580571E-2</v>
      </c>
      <c r="I81" s="322">
        <v>8442</v>
      </c>
      <c r="J81" s="203">
        <v>7.1581961345741352E-3</v>
      </c>
      <c r="K81" s="165">
        <v>3770</v>
      </c>
      <c r="L81" s="203">
        <v>-0.1995753715498938</v>
      </c>
      <c r="M81" s="165">
        <v>12212</v>
      </c>
      <c r="N81" s="203">
        <v>-6.7216620837152408E-2</v>
      </c>
      <c r="O81" s="322">
        <v>1774</v>
      </c>
      <c r="P81" s="203">
        <v>-0.32675521821631881</v>
      </c>
      <c r="Q81" s="165">
        <v>594</v>
      </c>
      <c r="R81" s="203">
        <v>0.13358778625954204</v>
      </c>
      <c r="S81" s="165">
        <v>2368</v>
      </c>
      <c r="T81" s="203">
        <v>-0.25039569484013924</v>
      </c>
      <c r="U81" s="322">
        <v>527</v>
      </c>
      <c r="V81" s="203">
        <v>9.5785440613027628E-3</v>
      </c>
      <c r="W81" s="322">
        <v>257</v>
      </c>
      <c r="X81" s="203">
        <v>-0.11683848797250862</v>
      </c>
      <c r="Y81" s="165">
        <v>36</v>
      </c>
      <c r="Z81" s="203">
        <v>0.5</v>
      </c>
      <c r="AA81" s="165">
        <v>293</v>
      </c>
      <c r="AB81" s="203">
        <v>-6.9841269841269815E-2</v>
      </c>
    </row>
    <row r="82" spans="2:28" s="4" customFormat="1" ht="15" hidden="1" customHeight="1" outlineLevel="1" x14ac:dyDescent="0.25">
      <c r="B82" s="71" t="s">
        <v>103</v>
      </c>
      <c r="C82" s="322">
        <v>6790</v>
      </c>
      <c r="D82" s="203">
        <v>4.8648648648648596E-2</v>
      </c>
      <c r="E82" s="165">
        <v>2373</v>
      </c>
      <c r="F82" s="203">
        <v>-0.1233838197266347</v>
      </c>
      <c r="G82" s="165">
        <v>9163</v>
      </c>
      <c r="H82" s="203">
        <v>-2.0692659551295733E-3</v>
      </c>
      <c r="I82" s="322">
        <v>4712</v>
      </c>
      <c r="J82" s="203">
        <v>9.3271461716937454E-2</v>
      </c>
      <c r="K82" s="165">
        <v>2005</v>
      </c>
      <c r="L82" s="203">
        <v>-0.1645833333333333</v>
      </c>
      <c r="M82" s="165">
        <v>6717</v>
      </c>
      <c r="N82" s="203">
        <v>1.0432190760059079E-3</v>
      </c>
      <c r="O82" s="322">
        <v>1276</v>
      </c>
      <c r="P82" s="203">
        <v>-2.8919330289193357E-2</v>
      </c>
      <c r="Q82" s="165">
        <v>319</v>
      </c>
      <c r="R82" s="203">
        <v>0.17712177121771222</v>
      </c>
      <c r="S82" s="165">
        <v>1595</v>
      </c>
      <c r="T82" s="203">
        <v>6.3091482649841879E-3</v>
      </c>
      <c r="U82" s="322">
        <v>554</v>
      </c>
      <c r="V82" s="203">
        <v>-4.6471600688468118E-2</v>
      </c>
      <c r="W82" s="322">
        <v>248</v>
      </c>
      <c r="X82" s="203">
        <v>-8.1481481481481488E-2</v>
      </c>
      <c r="Y82" s="165">
        <v>49</v>
      </c>
      <c r="Z82" s="203">
        <v>0.36111111111111116</v>
      </c>
      <c r="AA82" s="165">
        <v>297</v>
      </c>
      <c r="AB82" s="203">
        <v>-2.9411764705882359E-2</v>
      </c>
    </row>
    <row r="83" spans="2:28" s="4" customFormat="1" ht="15" hidden="1" customHeight="1" outlineLevel="1" x14ac:dyDescent="0.25">
      <c r="B83" s="71" t="s">
        <v>104</v>
      </c>
      <c r="C83" s="322">
        <v>10145</v>
      </c>
      <c r="D83" s="203">
        <v>0.29268603465851162</v>
      </c>
      <c r="E83" s="165">
        <v>3348</v>
      </c>
      <c r="F83" s="203">
        <v>7.2202166064982976E-3</v>
      </c>
      <c r="G83" s="165">
        <v>13493</v>
      </c>
      <c r="H83" s="203">
        <v>0.20775152166129618</v>
      </c>
      <c r="I83" s="322">
        <v>8011</v>
      </c>
      <c r="J83" s="203">
        <v>0.50752728641324807</v>
      </c>
      <c r="K83" s="165">
        <v>2877</v>
      </c>
      <c r="L83" s="203">
        <v>-2.4271844660194164E-3</v>
      </c>
      <c r="M83" s="165">
        <v>10888</v>
      </c>
      <c r="N83" s="203">
        <v>0.32812881190534271</v>
      </c>
      <c r="O83" s="322">
        <v>1430</v>
      </c>
      <c r="P83" s="203">
        <v>-0.17484131563762262</v>
      </c>
      <c r="Q83" s="165">
        <v>420</v>
      </c>
      <c r="R83" s="203">
        <v>-2.5522041763341052E-2</v>
      </c>
      <c r="S83" s="165">
        <v>1850</v>
      </c>
      <c r="T83" s="203">
        <v>-0.14510166358595189</v>
      </c>
      <c r="U83" s="322">
        <v>430</v>
      </c>
      <c r="V83" s="203">
        <v>-0.23076923076923073</v>
      </c>
      <c r="W83" s="322">
        <v>274</v>
      </c>
      <c r="X83" s="203">
        <v>0.13223140495867769</v>
      </c>
      <c r="Y83" s="165">
        <v>51</v>
      </c>
      <c r="Z83" s="203">
        <v>4.666666666666667</v>
      </c>
      <c r="AA83" s="165">
        <v>325</v>
      </c>
      <c r="AB83" s="203">
        <v>0.29482071713147406</v>
      </c>
    </row>
    <row r="84" spans="2:28" s="4" customFormat="1" ht="15.75" collapsed="1" x14ac:dyDescent="0.25">
      <c r="B84" s="103">
        <v>2016</v>
      </c>
      <c r="C84" s="323">
        <v>123552</v>
      </c>
      <c r="D84" s="105">
        <v>2.978021153701893E-2</v>
      </c>
      <c r="E84" s="104">
        <v>46580</v>
      </c>
      <c r="F84" s="105">
        <v>-4.6683448967479224E-2</v>
      </c>
      <c r="G84" s="104">
        <v>170132</v>
      </c>
      <c r="H84" s="105">
        <v>7.6522151149016615E-3</v>
      </c>
      <c r="I84" s="323">
        <v>90896</v>
      </c>
      <c r="J84" s="105">
        <v>5.100306411516442E-2</v>
      </c>
      <c r="K84" s="104">
        <v>40190</v>
      </c>
      <c r="L84" s="105">
        <v>-8.1497394643020415E-2</v>
      </c>
      <c r="M84" s="104">
        <v>131086</v>
      </c>
      <c r="N84" s="105">
        <v>6.4879722975099696E-3</v>
      </c>
      <c r="O84" s="323">
        <v>22851</v>
      </c>
      <c r="P84" s="105">
        <v>-8.2657567242071406E-2</v>
      </c>
      <c r="Q84" s="104">
        <v>5731</v>
      </c>
      <c r="R84" s="105">
        <v>0.18654244306418222</v>
      </c>
      <c r="S84" s="104">
        <v>28582</v>
      </c>
      <c r="T84" s="105">
        <v>-3.8937457969065226E-2</v>
      </c>
      <c r="U84" s="323">
        <v>6872</v>
      </c>
      <c r="V84" s="105">
        <v>0.15924426450742235</v>
      </c>
      <c r="W84" s="323">
        <v>2991</v>
      </c>
      <c r="X84" s="105">
        <v>0.12612951807228923</v>
      </c>
      <c r="Y84" s="104">
        <v>601</v>
      </c>
      <c r="Z84" s="105">
        <v>1.1854545454545455</v>
      </c>
      <c r="AA84" s="104">
        <v>3592</v>
      </c>
      <c r="AB84" s="105">
        <v>0.22552030023882641</v>
      </c>
    </row>
    <row r="85" spans="2:28" s="4" customFormat="1" ht="15" hidden="1" customHeight="1" outlineLevel="1" x14ac:dyDescent="0.25">
      <c r="B85" s="71" t="s">
        <v>93</v>
      </c>
      <c r="C85" s="322">
        <v>9659</v>
      </c>
      <c r="D85" s="203">
        <v>0.12353146446434793</v>
      </c>
      <c r="E85" s="165">
        <v>3514</v>
      </c>
      <c r="F85" s="203">
        <v>0.29143697170158034</v>
      </c>
      <c r="G85" s="165">
        <v>13173</v>
      </c>
      <c r="H85" s="203">
        <v>0.16389821523237313</v>
      </c>
      <c r="I85" s="322">
        <v>7153</v>
      </c>
      <c r="J85" s="203">
        <v>0.13792554883868924</v>
      </c>
      <c r="K85" s="165">
        <v>3246</v>
      </c>
      <c r="L85" s="203">
        <v>0.29995995194233083</v>
      </c>
      <c r="M85" s="165">
        <v>10399</v>
      </c>
      <c r="N85" s="203">
        <v>0.1839918023454401</v>
      </c>
      <c r="O85" s="322">
        <v>1735</v>
      </c>
      <c r="P85" s="203">
        <v>0.10088832487309651</v>
      </c>
      <c r="Q85" s="165">
        <v>247</v>
      </c>
      <c r="R85" s="203">
        <v>0.32085561497326198</v>
      </c>
      <c r="S85" s="165">
        <v>1982</v>
      </c>
      <c r="T85" s="203">
        <v>0.1242200794100965</v>
      </c>
      <c r="U85" s="322">
        <v>567</v>
      </c>
      <c r="V85" s="203">
        <v>-7.0052539404553693E-3</v>
      </c>
      <c r="W85" s="322">
        <v>204</v>
      </c>
      <c r="X85" s="203">
        <v>0.24390243902439024</v>
      </c>
      <c r="Y85" s="165">
        <v>21</v>
      </c>
      <c r="Z85" s="203">
        <v>-0.43243243243243246</v>
      </c>
      <c r="AA85" s="165">
        <v>225</v>
      </c>
      <c r="AB85" s="203">
        <v>0.11940298507462677</v>
      </c>
    </row>
    <row r="86" spans="2:28" s="4" customFormat="1" ht="15" hidden="1" customHeight="1" outlineLevel="1" x14ac:dyDescent="0.25">
      <c r="B86" s="71" t="s">
        <v>94</v>
      </c>
      <c r="C86" s="322">
        <v>11172</v>
      </c>
      <c r="D86" s="203">
        <v>6.1271017383869975E-2</v>
      </c>
      <c r="E86" s="165">
        <v>5326</v>
      </c>
      <c r="F86" s="203">
        <v>0.40787734602167602</v>
      </c>
      <c r="G86" s="165">
        <v>16498</v>
      </c>
      <c r="H86" s="203">
        <v>0.15290006988120197</v>
      </c>
      <c r="I86" s="322">
        <v>8507</v>
      </c>
      <c r="J86" s="203">
        <v>0.10023279875840663</v>
      </c>
      <c r="K86" s="165">
        <v>4891</v>
      </c>
      <c r="L86" s="203">
        <v>0.45349182763744422</v>
      </c>
      <c r="M86" s="165">
        <v>13398</v>
      </c>
      <c r="N86" s="203">
        <v>0.20735333874020001</v>
      </c>
      <c r="O86" s="322">
        <v>1784</v>
      </c>
      <c r="P86" s="203">
        <v>-7.5168481078278893E-2</v>
      </c>
      <c r="Q86" s="165">
        <v>408</v>
      </c>
      <c r="R86" s="203">
        <v>0.11171662125340598</v>
      </c>
      <c r="S86" s="165">
        <v>2192</v>
      </c>
      <c r="T86" s="203">
        <v>-4.5296167247386721E-2</v>
      </c>
      <c r="U86" s="322">
        <v>595</v>
      </c>
      <c r="V86" s="203">
        <v>-0.15841584158415845</v>
      </c>
      <c r="W86" s="322">
        <v>286</v>
      </c>
      <c r="X86" s="203">
        <v>0.79874213836477992</v>
      </c>
      <c r="Y86" s="165">
        <v>27</v>
      </c>
      <c r="Z86" s="203">
        <v>-0.47058823529411764</v>
      </c>
      <c r="AA86" s="165">
        <v>313</v>
      </c>
      <c r="AB86" s="203">
        <v>0.49047619047619051</v>
      </c>
    </row>
    <row r="87" spans="2:28" s="4" customFormat="1" ht="15" hidden="1" customHeight="1" outlineLevel="1" x14ac:dyDescent="0.25">
      <c r="B87" s="71" t="s">
        <v>95</v>
      </c>
      <c r="C87" s="322">
        <v>9475</v>
      </c>
      <c r="D87" s="203">
        <v>-0.20969221786637748</v>
      </c>
      <c r="E87" s="165">
        <v>3532</v>
      </c>
      <c r="F87" s="203">
        <v>-0.18051044083526679</v>
      </c>
      <c r="G87" s="165">
        <v>13007</v>
      </c>
      <c r="H87" s="203">
        <v>-0.20197558132400761</v>
      </c>
      <c r="I87" s="322">
        <v>6852</v>
      </c>
      <c r="J87" s="203">
        <v>-0.18901645165108294</v>
      </c>
      <c r="K87" s="165">
        <v>3150</v>
      </c>
      <c r="L87" s="203">
        <v>-0.16312433581296493</v>
      </c>
      <c r="M87" s="165">
        <v>10002</v>
      </c>
      <c r="N87" s="203">
        <v>-0.1810366003438959</v>
      </c>
      <c r="O87" s="322">
        <v>1792</v>
      </c>
      <c r="P87" s="203">
        <v>-0.33703292637809845</v>
      </c>
      <c r="Q87" s="165">
        <v>361</v>
      </c>
      <c r="R87" s="203">
        <v>-0.24</v>
      </c>
      <c r="S87" s="165">
        <v>2153</v>
      </c>
      <c r="T87" s="203">
        <v>-0.32252989301447454</v>
      </c>
      <c r="U87" s="322">
        <v>569</v>
      </c>
      <c r="V87" s="203">
        <v>-0.11782945736434114</v>
      </c>
      <c r="W87" s="322">
        <v>262</v>
      </c>
      <c r="X87" s="203">
        <v>0.36458333333333326</v>
      </c>
      <c r="Y87" s="165">
        <v>21</v>
      </c>
      <c r="Z87" s="203">
        <v>-0.70422535211267601</v>
      </c>
      <c r="AA87" s="165">
        <v>283</v>
      </c>
      <c r="AB87" s="203">
        <v>7.6045627376425839E-2</v>
      </c>
    </row>
    <row r="88" spans="2:28" s="4" customFormat="1" ht="15" hidden="1" customHeight="1" outlineLevel="1" x14ac:dyDescent="0.25">
      <c r="B88" s="71" t="s">
        <v>96</v>
      </c>
      <c r="C88" s="322">
        <v>12895</v>
      </c>
      <c r="D88" s="203">
        <v>4.2441390460792316E-2</v>
      </c>
      <c r="E88" s="165">
        <v>4188</v>
      </c>
      <c r="F88" s="203">
        <v>-0.14878048780487807</v>
      </c>
      <c r="G88" s="165">
        <v>17083</v>
      </c>
      <c r="H88" s="203">
        <v>-1.1972238288027737E-2</v>
      </c>
      <c r="I88" s="322">
        <v>10301</v>
      </c>
      <c r="J88" s="203">
        <v>0.12296958465060515</v>
      </c>
      <c r="K88" s="165">
        <v>3711</v>
      </c>
      <c r="L88" s="203">
        <v>-0.14807162534435259</v>
      </c>
      <c r="M88" s="165">
        <v>14012</v>
      </c>
      <c r="N88" s="203">
        <v>3.5701086554808192E-2</v>
      </c>
      <c r="O88" s="322">
        <v>1904</v>
      </c>
      <c r="P88" s="203">
        <v>-0.25972006220839816</v>
      </c>
      <c r="Q88" s="165">
        <v>459</v>
      </c>
      <c r="R88" s="203">
        <v>-0.14525139664804465</v>
      </c>
      <c r="S88" s="165">
        <v>2363</v>
      </c>
      <c r="T88" s="203">
        <v>-0.23994853650691539</v>
      </c>
      <c r="U88" s="322">
        <v>477</v>
      </c>
      <c r="V88" s="203">
        <v>-9.8298676748582281E-2</v>
      </c>
      <c r="W88" s="322">
        <v>213</v>
      </c>
      <c r="X88" s="203">
        <v>1.21875</v>
      </c>
      <c r="Y88" s="165">
        <v>18</v>
      </c>
      <c r="Z88" s="203">
        <v>-0.33333333333333337</v>
      </c>
      <c r="AA88" s="165">
        <v>231</v>
      </c>
      <c r="AB88" s="203">
        <v>0.87804878048780477</v>
      </c>
    </row>
    <row r="89" spans="2:28" s="4" customFormat="1" ht="15" hidden="1" customHeight="1" outlineLevel="1" x14ac:dyDescent="0.25">
      <c r="B89" s="71" t="s">
        <v>97</v>
      </c>
      <c r="C89" s="322">
        <v>12398</v>
      </c>
      <c r="D89" s="203">
        <v>6.4480123636988074E-2</v>
      </c>
      <c r="E89" s="165">
        <v>4057</v>
      </c>
      <c r="F89" s="203">
        <v>-9.9245115452930688E-2</v>
      </c>
      <c r="G89" s="165">
        <v>16455</v>
      </c>
      <c r="H89" s="203">
        <v>1.8822363940313336E-2</v>
      </c>
      <c r="I89" s="322">
        <v>9406</v>
      </c>
      <c r="J89" s="203">
        <v>8.2642725598526701E-2</v>
      </c>
      <c r="K89" s="165">
        <v>3589</v>
      </c>
      <c r="L89" s="203">
        <v>-9.5742000503905245E-2</v>
      </c>
      <c r="M89" s="165">
        <v>12995</v>
      </c>
      <c r="N89" s="203">
        <v>2.6704590345263401E-2</v>
      </c>
      <c r="O89" s="322">
        <v>2271</v>
      </c>
      <c r="P89" s="203">
        <v>-3.0315969257045272E-2</v>
      </c>
      <c r="Q89" s="165">
        <v>447</v>
      </c>
      <c r="R89" s="203">
        <v>-0.11834319526627224</v>
      </c>
      <c r="S89" s="165">
        <v>2718</v>
      </c>
      <c r="T89" s="203">
        <v>-4.598104598104602E-2</v>
      </c>
      <c r="U89" s="322">
        <v>497</v>
      </c>
      <c r="V89" s="203">
        <v>9.4713656387665157E-2</v>
      </c>
      <c r="W89" s="322">
        <v>224</v>
      </c>
      <c r="X89" s="203">
        <v>0.37423312883435589</v>
      </c>
      <c r="Y89" s="165">
        <v>21</v>
      </c>
      <c r="Z89" s="203">
        <v>-0.25</v>
      </c>
      <c r="AA89" s="165">
        <v>245</v>
      </c>
      <c r="AB89" s="203">
        <v>0.2827225130890052</v>
      </c>
    </row>
    <row r="90" spans="2:28" s="4" customFormat="1" ht="15" hidden="1" customHeight="1" outlineLevel="1" x14ac:dyDescent="0.25">
      <c r="B90" s="71" t="s">
        <v>98</v>
      </c>
      <c r="C90" s="322">
        <v>7120</v>
      </c>
      <c r="D90" s="203">
        <v>-9.5979969397690379E-3</v>
      </c>
      <c r="E90" s="165">
        <v>3099</v>
      </c>
      <c r="F90" s="203">
        <v>-3.2167395377888819E-2</v>
      </c>
      <c r="G90" s="165">
        <v>10219</v>
      </c>
      <c r="H90" s="203">
        <v>-1.6552786064863878E-2</v>
      </c>
      <c r="I90" s="322">
        <v>5008</v>
      </c>
      <c r="J90" s="203">
        <v>-3.450935029882396E-2</v>
      </c>
      <c r="K90" s="165">
        <v>2845</v>
      </c>
      <c r="L90" s="203">
        <v>6.7141785446361624E-2</v>
      </c>
      <c r="M90" s="165">
        <v>7853</v>
      </c>
      <c r="N90" s="203">
        <v>0</v>
      </c>
      <c r="O90" s="322">
        <v>1686</v>
      </c>
      <c r="P90" s="203">
        <v>6.5671641791045232E-3</v>
      </c>
      <c r="Q90" s="165">
        <v>236</v>
      </c>
      <c r="R90" s="203">
        <v>-0.55970149253731338</v>
      </c>
      <c r="S90" s="165">
        <v>1922</v>
      </c>
      <c r="T90" s="203">
        <v>-0.13071008593396649</v>
      </c>
      <c r="U90" s="322">
        <v>326</v>
      </c>
      <c r="V90" s="203">
        <v>0.18545454545454554</v>
      </c>
      <c r="W90" s="322">
        <v>100</v>
      </c>
      <c r="X90" s="203">
        <v>0.92307692307692313</v>
      </c>
      <c r="Y90" s="165">
        <v>18</v>
      </c>
      <c r="Z90" s="203" t="s">
        <v>113</v>
      </c>
      <c r="AA90" s="165">
        <v>118</v>
      </c>
      <c r="AB90" s="203">
        <v>1.2692307692307692</v>
      </c>
    </row>
    <row r="91" spans="2:28" s="4" customFormat="1" ht="15" hidden="1" customHeight="1" outlineLevel="1" x14ac:dyDescent="0.25">
      <c r="B91" s="71" t="s">
        <v>99</v>
      </c>
      <c r="C91" s="322">
        <v>9781</v>
      </c>
      <c r="D91" s="203">
        <v>8.0654071373328806E-2</v>
      </c>
      <c r="E91" s="165">
        <v>4742</v>
      </c>
      <c r="F91" s="203">
        <v>6.5617977528089844E-2</v>
      </c>
      <c r="G91" s="165">
        <v>14523</v>
      </c>
      <c r="H91" s="203">
        <v>7.5698096437300855E-2</v>
      </c>
      <c r="I91" s="322">
        <v>6746</v>
      </c>
      <c r="J91" s="203">
        <v>5.7366771159874652E-2</v>
      </c>
      <c r="K91" s="165">
        <v>4297</v>
      </c>
      <c r="L91" s="203">
        <v>0.10947585850761676</v>
      </c>
      <c r="M91" s="165">
        <v>11043</v>
      </c>
      <c r="N91" s="203">
        <v>7.7050619330927494E-2</v>
      </c>
      <c r="O91" s="322">
        <v>2512</v>
      </c>
      <c r="P91" s="203">
        <v>0.1732835123773937</v>
      </c>
      <c r="Q91" s="165">
        <v>424</v>
      </c>
      <c r="R91" s="203">
        <v>-0.21771217712177127</v>
      </c>
      <c r="S91" s="165">
        <v>2936</v>
      </c>
      <c r="T91" s="203">
        <v>9.4297428251956861E-2</v>
      </c>
      <c r="U91" s="322">
        <v>302</v>
      </c>
      <c r="V91" s="203">
        <v>-0.28773584905660377</v>
      </c>
      <c r="W91" s="322">
        <v>221</v>
      </c>
      <c r="X91" s="203">
        <v>1.0849056603773586</v>
      </c>
      <c r="Y91" s="165">
        <v>21</v>
      </c>
      <c r="Z91" s="203">
        <v>-0.4</v>
      </c>
      <c r="AA91" s="165">
        <v>242</v>
      </c>
      <c r="AB91" s="203">
        <v>0.71631205673758869</v>
      </c>
    </row>
    <row r="92" spans="2:28" s="4" customFormat="1" ht="15" hidden="1" customHeight="1" outlineLevel="1" x14ac:dyDescent="0.25">
      <c r="B92" s="71" t="s">
        <v>100</v>
      </c>
      <c r="C92" s="322">
        <v>13466</v>
      </c>
      <c r="D92" s="203">
        <v>4.6960037319234926E-2</v>
      </c>
      <c r="E92" s="165">
        <v>5677</v>
      </c>
      <c r="F92" s="203">
        <v>-9.0766276837144222E-3</v>
      </c>
      <c r="G92" s="165">
        <v>19143</v>
      </c>
      <c r="H92" s="203">
        <v>2.9691786348233107E-2</v>
      </c>
      <c r="I92" s="322">
        <v>9238</v>
      </c>
      <c r="J92" s="203">
        <v>2.4168514412416853E-2</v>
      </c>
      <c r="K92" s="165">
        <v>5000</v>
      </c>
      <c r="L92" s="203">
        <v>-1.166238387033014E-2</v>
      </c>
      <c r="M92" s="165">
        <v>14238</v>
      </c>
      <c r="N92" s="203">
        <v>1.129341572554865E-2</v>
      </c>
      <c r="O92" s="322">
        <v>3426</v>
      </c>
      <c r="P92" s="203">
        <v>9.8428983648605417E-2</v>
      </c>
      <c r="Q92" s="165">
        <v>625</v>
      </c>
      <c r="R92" s="203">
        <v>-3.8461538461538436E-2</v>
      </c>
      <c r="S92" s="165">
        <v>4051</v>
      </c>
      <c r="T92" s="203">
        <v>7.4820907402494141E-2</v>
      </c>
      <c r="U92" s="322">
        <v>581</v>
      </c>
      <c r="V92" s="203">
        <v>-3.8079470198675525E-2</v>
      </c>
      <c r="W92" s="322">
        <v>221</v>
      </c>
      <c r="X92" s="203">
        <v>0.85714285714285721</v>
      </c>
      <c r="Y92" s="165">
        <v>52</v>
      </c>
      <c r="Z92" s="203">
        <v>1.6</v>
      </c>
      <c r="AA92" s="165">
        <v>273</v>
      </c>
      <c r="AB92" s="203">
        <v>0.96402877697841727</v>
      </c>
    </row>
    <row r="93" spans="2:28" s="4" customFormat="1" ht="15" hidden="1" customHeight="1" outlineLevel="1" x14ac:dyDescent="0.25">
      <c r="B93" s="71" t="s">
        <v>101</v>
      </c>
      <c r="C93" s="322">
        <v>7860</v>
      </c>
      <c r="D93" s="203">
        <v>-9.6240082787168002E-2</v>
      </c>
      <c r="E93" s="165">
        <v>3437</v>
      </c>
      <c r="F93" s="203">
        <v>9.3193384223918541E-2</v>
      </c>
      <c r="G93" s="165">
        <v>11297</v>
      </c>
      <c r="H93" s="203">
        <v>-4.5942065703910129E-2</v>
      </c>
      <c r="I93" s="322">
        <v>5268</v>
      </c>
      <c r="J93" s="203">
        <v>-4.8410404624277481E-2</v>
      </c>
      <c r="K93" s="165">
        <v>3033</v>
      </c>
      <c r="L93" s="203">
        <v>0.14886363636363642</v>
      </c>
      <c r="M93" s="165">
        <v>8301</v>
      </c>
      <c r="N93" s="203">
        <v>1.5288649706457935E-2</v>
      </c>
      <c r="O93" s="322">
        <v>2118</v>
      </c>
      <c r="P93" s="203">
        <v>-0.23037790697674421</v>
      </c>
      <c r="Q93" s="165">
        <v>397</v>
      </c>
      <c r="R93" s="203">
        <v>-0.20120724346076457</v>
      </c>
      <c r="S93" s="165">
        <v>2515</v>
      </c>
      <c r="T93" s="203">
        <v>-0.22591566635887961</v>
      </c>
      <c r="U93" s="322">
        <v>352</v>
      </c>
      <c r="V93" s="203">
        <v>9.6573208722741333E-2</v>
      </c>
      <c r="W93" s="322">
        <v>122</v>
      </c>
      <c r="X93" s="203">
        <v>0.38636363636363646</v>
      </c>
      <c r="Y93" s="165">
        <v>7</v>
      </c>
      <c r="Z93" s="203">
        <v>0</v>
      </c>
      <c r="AA93" s="165">
        <v>129</v>
      </c>
      <c r="AB93" s="203">
        <v>0.35789473684210527</v>
      </c>
    </row>
    <row r="94" spans="2:28" s="4" customFormat="1" ht="15" hidden="1" customHeight="1" outlineLevel="1" x14ac:dyDescent="0.25">
      <c r="B94" s="71" t="s">
        <v>102</v>
      </c>
      <c r="C94" s="322">
        <v>11830</v>
      </c>
      <c r="D94" s="203">
        <v>-3.5545410076634587E-2</v>
      </c>
      <c r="E94" s="165">
        <v>5258</v>
      </c>
      <c r="F94" s="203">
        <v>0.14155449413808086</v>
      </c>
      <c r="G94" s="165">
        <v>17088</v>
      </c>
      <c r="H94" s="203">
        <v>1.2802275960170695E-2</v>
      </c>
      <c r="I94" s="322">
        <v>8382</v>
      </c>
      <c r="J94" s="203">
        <v>-6.8563173685965095E-2</v>
      </c>
      <c r="K94" s="165">
        <v>4710</v>
      </c>
      <c r="L94" s="203">
        <v>0.1552612214863871</v>
      </c>
      <c r="M94" s="165">
        <v>13092</v>
      </c>
      <c r="N94" s="203">
        <v>1.2236157846436946E-3</v>
      </c>
      <c r="O94" s="322">
        <v>2635</v>
      </c>
      <c r="P94" s="203">
        <v>0.10528523489932895</v>
      </c>
      <c r="Q94" s="165">
        <v>524</v>
      </c>
      <c r="R94" s="203">
        <v>4.5908183632734634E-2</v>
      </c>
      <c r="S94" s="165">
        <v>3159</v>
      </c>
      <c r="T94" s="203">
        <v>9.4974003466204548E-2</v>
      </c>
      <c r="U94" s="322">
        <v>522</v>
      </c>
      <c r="V94" s="203">
        <v>-0.26062322946175642</v>
      </c>
      <c r="W94" s="322">
        <v>291</v>
      </c>
      <c r="X94" s="203">
        <v>0.64406779661016955</v>
      </c>
      <c r="Y94" s="165">
        <v>24</v>
      </c>
      <c r="Z94" s="203">
        <v>-0.1428571428571429</v>
      </c>
      <c r="AA94" s="165">
        <v>315</v>
      </c>
      <c r="AB94" s="203">
        <v>0.53658536585365857</v>
      </c>
    </row>
    <row r="95" spans="2:28" s="4" customFormat="1" ht="15" hidden="1" customHeight="1" outlineLevel="1" x14ac:dyDescent="0.25">
      <c r="B95" s="71" t="s">
        <v>103</v>
      </c>
      <c r="C95" s="322">
        <v>6475</v>
      </c>
      <c r="D95" s="203">
        <v>-0.16591523895401261</v>
      </c>
      <c r="E95" s="165">
        <v>2707</v>
      </c>
      <c r="F95" s="203">
        <v>-0.10807248764415156</v>
      </c>
      <c r="G95" s="165">
        <v>9182</v>
      </c>
      <c r="H95" s="203">
        <v>-0.14965734395258379</v>
      </c>
      <c r="I95" s="322">
        <v>4310</v>
      </c>
      <c r="J95" s="203">
        <v>-0.19604551389666103</v>
      </c>
      <c r="K95" s="165">
        <v>2400</v>
      </c>
      <c r="L95" s="203">
        <v>-0.12822375590265167</v>
      </c>
      <c r="M95" s="165">
        <v>6710</v>
      </c>
      <c r="N95" s="203">
        <v>-0.17303426176978065</v>
      </c>
      <c r="O95" s="322">
        <v>1314</v>
      </c>
      <c r="P95" s="203">
        <v>-0.10184552289815452</v>
      </c>
      <c r="Q95" s="165">
        <v>271</v>
      </c>
      <c r="R95" s="203">
        <v>0.24311926605504586</v>
      </c>
      <c r="S95" s="165">
        <v>1585</v>
      </c>
      <c r="T95" s="203">
        <v>-5.7108863771564544E-2</v>
      </c>
      <c r="U95" s="322">
        <v>581</v>
      </c>
      <c r="V95" s="203">
        <v>-0.13798219584569738</v>
      </c>
      <c r="W95" s="322">
        <v>270</v>
      </c>
      <c r="X95" s="203">
        <v>1.8867924528301883E-2</v>
      </c>
      <c r="Y95" s="165">
        <v>36</v>
      </c>
      <c r="Z95" s="203">
        <v>-0.4375</v>
      </c>
      <c r="AA95" s="165">
        <v>306</v>
      </c>
      <c r="AB95" s="203">
        <v>-6.9908814589665691E-2</v>
      </c>
    </row>
    <row r="96" spans="2:28" s="4" customFormat="1" ht="15" hidden="1" customHeight="1" outlineLevel="1" x14ac:dyDescent="0.25">
      <c r="B96" s="71" t="s">
        <v>104</v>
      </c>
      <c r="C96" s="322">
        <v>7848</v>
      </c>
      <c r="D96" s="203">
        <v>-2.3637720826076181E-2</v>
      </c>
      <c r="E96" s="165">
        <v>3324</v>
      </c>
      <c r="F96" s="203">
        <v>-2.8921998247151581E-2</v>
      </c>
      <c r="G96" s="165">
        <v>11172</v>
      </c>
      <c r="H96" s="203">
        <v>-2.5215949742605326E-2</v>
      </c>
      <c r="I96" s="322">
        <v>5314</v>
      </c>
      <c r="J96" s="203">
        <v>-9.1313269493843996E-2</v>
      </c>
      <c r="K96" s="165">
        <v>2884</v>
      </c>
      <c r="L96" s="203">
        <v>-8.6763774540848604E-2</v>
      </c>
      <c r="M96" s="165">
        <v>8198</v>
      </c>
      <c r="N96" s="203">
        <v>-8.9717965800577448E-2</v>
      </c>
      <c r="O96" s="322">
        <v>1733</v>
      </c>
      <c r="P96" s="203">
        <v>0.3229007633587786</v>
      </c>
      <c r="Q96" s="165">
        <v>431</v>
      </c>
      <c r="R96" s="203">
        <v>0.71713147410358569</v>
      </c>
      <c r="S96" s="165">
        <v>2164</v>
      </c>
      <c r="T96" s="203">
        <v>0.38629083920563745</v>
      </c>
      <c r="U96" s="322">
        <v>559</v>
      </c>
      <c r="V96" s="203">
        <v>-0.13734567901234573</v>
      </c>
      <c r="W96" s="322">
        <v>242</v>
      </c>
      <c r="X96" s="203">
        <v>4.31034482758621E-2</v>
      </c>
      <c r="Y96" s="165">
        <v>9</v>
      </c>
      <c r="Z96" s="203">
        <v>-0.3571428571428571</v>
      </c>
      <c r="AA96" s="165">
        <v>251</v>
      </c>
      <c r="AB96" s="203">
        <v>2.0325203252032464E-2</v>
      </c>
    </row>
    <row r="97" spans="2:28" s="4" customFormat="1" ht="15.75" collapsed="1" x14ac:dyDescent="0.25">
      <c r="B97" s="103">
        <v>2015</v>
      </c>
      <c r="C97" s="323">
        <v>119979</v>
      </c>
      <c r="D97" s="105">
        <v>-8.4052365367449644E-3</v>
      </c>
      <c r="E97" s="104">
        <v>48861</v>
      </c>
      <c r="F97" s="105">
        <v>2.1619587262424966E-2</v>
      </c>
      <c r="G97" s="104">
        <v>168840</v>
      </c>
      <c r="H97" s="105">
        <v>1.0069717988669957E-4</v>
      </c>
      <c r="I97" s="323">
        <v>86485</v>
      </c>
      <c r="J97" s="105">
        <v>-2.0078699269551192E-3</v>
      </c>
      <c r="K97" s="104">
        <v>43756</v>
      </c>
      <c r="L97" s="105">
        <v>3.7437465917443236E-2</v>
      </c>
      <c r="M97" s="104">
        <v>130241</v>
      </c>
      <c r="N97" s="105">
        <v>1.0905337017603767E-2</v>
      </c>
      <c r="O97" s="323">
        <v>24910</v>
      </c>
      <c r="P97" s="105">
        <v>-4.0668566587075405E-2</v>
      </c>
      <c r="Q97" s="104">
        <v>4830</v>
      </c>
      <c r="R97" s="105">
        <v>-8.314350797266512E-2</v>
      </c>
      <c r="S97" s="104">
        <v>29740</v>
      </c>
      <c r="T97" s="105">
        <v>-4.7832490235000358E-2</v>
      </c>
      <c r="U97" s="323">
        <v>5928</v>
      </c>
      <c r="V97" s="105">
        <v>-9.606587374199449E-2</v>
      </c>
      <c r="W97" s="323">
        <v>2656</v>
      </c>
      <c r="X97" s="105">
        <v>0.4649751792608936</v>
      </c>
      <c r="Y97" s="104">
        <v>275</v>
      </c>
      <c r="Z97" s="105">
        <v>-0.28010471204188481</v>
      </c>
      <c r="AA97" s="104">
        <v>2931</v>
      </c>
      <c r="AB97" s="105">
        <v>0.33530751708428252</v>
      </c>
    </row>
    <row r="98" spans="2:28" s="4" customFormat="1" ht="15" hidden="1" customHeight="1" outlineLevel="1" x14ac:dyDescent="0.25">
      <c r="B98" s="71" t="s">
        <v>93</v>
      </c>
      <c r="C98" s="322">
        <v>8597</v>
      </c>
      <c r="D98" s="203">
        <v>0.16822937899171087</v>
      </c>
      <c r="E98" s="165">
        <v>2721</v>
      </c>
      <c r="F98" s="203">
        <v>-0.19449378330373002</v>
      </c>
      <c r="G98" s="165">
        <v>11318</v>
      </c>
      <c r="H98" s="203">
        <v>5.411194933407848E-2</v>
      </c>
      <c r="I98" s="322">
        <v>6286</v>
      </c>
      <c r="J98" s="203">
        <v>5.89622641509433E-2</v>
      </c>
      <c r="K98" s="165">
        <v>2497</v>
      </c>
      <c r="L98" s="203">
        <v>-0.22477491462278798</v>
      </c>
      <c r="M98" s="165">
        <v>8783</v>
      </c>
      <c r="N98" s="203">
        <v>-4.0843070874740595E-2</v>
      </c>
      <c r="O98" s="322">
        <v>1576</v>
      </c>
      <c r="P98" s="203">
        <v>0.66244725738396615</v>
      </c>
      <c r="Q98" s="165">
        <v>187</v>
      </c>
      <c r="R98" s="203">
        <v>0.20645161290322589</v>
      </c>
      <c r="S98" s="165">
        <v>1763</v>
      </c>
      <c r="T98" s="203">
        <v>0.59836808703535804</v>
      </c>
      <c r="U98" s="322">
        <v>571</v>
      </c>
      <c r="V98" s="203">
        <v>0.47927461139896366</v>
      </c>
      <c r="W98" s="322">
        <v>164</v>
      </c>
      <c r="X98" s="203">
        <v>0.84269662921348321</v>
      </c>
      <c r="Y98" s="165">
        <v>37</v>
      </c>
      <c r="Z98" s="203">
        <v>17.5</v>
      </c>
      <c r="AA98" s="165">
        <v>201</v>
      </c>
      <c r="AB98" s="203">
        <v>1.2087912087912089</v>
      </c>
    </row>
    <row r="99" spans="2:28" s="4" customFormat="1" ht="15" hidden="1" customHeight="1" outlineLevel="1" x14ac:dyDescent="0.25">
      <c r="B99" s="71" t="s">
        <v>94</v>
      </c>
      <c r="C99" s="322">
        <v>10527</v>
      </c>
      <c r="D99" s="203">
        <v>0.3171921921921923</v>
      </c>
      <c r="E99" s="165">
        <v>3783</v>
      </c>
      <c r="F99" s="203">
        <v>9.3984962406014949E-2</v>
      </c>
      <c r="G99" s="165">
        <v>14310</v>
      </c>
      <c r="H99" s="203">
        <v>0.24978165938864638</v>
      </c>
      <c r="I99" s="322">
        <v>7732</v>
      </c>
      <c r="J99" s="203">
        <v>0.27401548854836055</v>
      </c>
      <c r="K99" s="165">
        <v>3365</v>
      </c>
      <c r="L99" s="203">
        <v>6.6561014263074592E-2</v>
      </c>
      <c r="M99" s="165">
        <v>11097</v>
      </c>
      <c r="N99" s="203">
        <v>0.20305724197745012</v>
      </c>
      <c r="O99" s="322">
        <v>1929</v>
      </c>
      <c r="P99" s="203">
        <v>0.50703125000000004</v>
      </c>
      <c r="Q99" s="165">
        <v>367</v>
      </c>
      <c r="R99" s="203">
        <v>0.30141843971631199</v>
      </c>
      <c r="S99" s="165">
        <v>2296</v>
      </c>
      <c r="T99" s="203">
        <v>0.46991037131882196</v>
      </c>
      <c r="U99" s="322">
        <v>707</v>
      </c>
      <c r="V99" s="203">
        <v>0.35961538461538467</v>
      </c>
      <c r="W99" s="322">
        <v>159</v>
      </c>
      <c r="X99" s="203">
        <v>0.29268292682926833</v>
      </c>
      <c r="Y99" s="165">
        <v>51</v>
      </c>
      <c r="Z99" s="203">
        <v>1.4285714285714284</v>
      </c>
      <c r="AA99" s="165">
        <v>210</v>
      </c>
      <c r="AB99" s="203">
        <v>0.45833333333333326</v>
      </c>
    </row>
    <row r="100" spans="2:28" s="4" customFormat="1" ht="15" hidden="1" customHeight="1" outlineLevel="1" x14ac:dyDescent="0.25">
      <c r="B100" s="71" t="s">
        <v>95</v>
      </c>
      <c r="C100" s="322">
        <v>11989</v>
      </c>
      <c r="D100" s="203">
        <v>4.7714760115354471E-2</v>
      </c>
      <c r="E100" s="165">
        <v>4310</v>
      </c>
      <c r="F100" s="203">
        <v>-3.2981826340587883E-2</v>
      </c>
      <c r="G100" s="165">
        <v>16299</v>
      </c>
      <c r="H100" s="203">
        <v>2.5094339622641515E-2</v>
      </c>
      <c r="I100" s="322">
        <v>8449</v>
      </c>
      <c r="J100" s="203">
        <v>2.2757535407335716E-2</v>
      </c>
      <c r="K100" s="165">
        <v>3764</v>
      </c>
      <c r="L100" s="203">
        <v>-7.8354554358472051E-2</v>
      </c>
      <c r="M100" s="165">
        <v>12213</v>
      </c>
      <c r="N100" s="203">
        <v>-1.0692588092345079E-2</v>
      </c>
      <c r="O100" s="322">
        <v>2703</v>
      </c>
      <c r="P100" s="203">
        <v>0.18345008756567416</v>
      </c>
      <c r="Q100" s="165">
        <v>475</v>
      </c>
      <c r="R100" s="203">
        <v>0.39705882352941169</v>
      </c>
      <c r="S100" s="165">
        <v>3178</v>
      </c>
      <c r="T100" s="203">
        <v>0.21112804878048785</v>
      </c>
      <c r="U100" s="322">
        <v>645</v>
      </c>
      <c r="V100" s="203">
        <v>-9.4101123595505598E-2</v>
      </c>
      <c r="W100" s="322">
        <v>192</v>
      </c>
      <c r="X100" s="203">
        <v>3.2258064516129004E-2</v>
      </c>
      <c r="Y100" s="165">
        <v>71</v>
      </c>
      <c r="Z100" s="203">
        <v>1.1515151515151514</v>
      </c>
      <c r="AA100" s="165">
        <v>263</v>
      </c>
      <c r="AB100" s="203">
        <v>0.20091324200913241</v>
      </c>
    </row>
    <row r="101" spans="2:28" s="4" customFormat="1" ht="15" hidden="1" customHeight="1" outlineLevel="1" x14ac:dyDescent="0.25">
      <c r="B101" s="71" t="s">
        <v>96</v>
      </c>
      <c r="C101" s="322">
        <v>12370</v>
      </c>
      <c r="D101" s="203">
        <v>-8.8141025641025328E-3</v>
      </c>
      <c r="E101" s="165">
        <v>4920</v>
      </c>
      <c r="F101" s="203">
        <v>0.25574272588055136</v>
      </c>
      <c r="G101" s="165">
        <v>17290</v>
      </c>
      <c r="H101" s="203">
        <v>5.4396877668008381E-2</v>
      </c>
      <c r="I101" s="322">
        <v>9173</v>
      </c>
      <c r="J101" s="203">
        <v>-8.7445284520493383E-2</v>
      </c>
      <c r="K101" s="165">
        <v>4356</v>
      </c>
      <c r="L101" s="203">
        <v>0.26407428903076036</v>
      </c>
      <c r="M101" s="165">
        <v>13529</v>
      </c>
      <c r="N101" s="203">
        <v>2.2966365387464549E-3</v>
      </c>
      <c r="O101" s="322">
        <v>2572</v>
      </c>
      <c r="P101" s="203">
        <v>0.38428417653390734</v>
      </c>
      <c r="Q101" s="165">
        <v>537</v>
      </c>
      <c r="R101" s="203">
        <v>0.14743589743589736</v>
      </c>
      <c r="S101" s="165">
        <v>3109</v>
      </c>
      <c r="T101" s="203">
        <v>0.33662940670679276</v>
      </c>
      <c r="U101" s="322">
        <v>529</v>
      </c>
      <c r="V101" s="203">
        <v>0.17555555555555546</v>
      </c>
      <c r="W101" s="322">
        <v>96</v>
      </c>
      <c r="X101" s="203">
        <v>-0.19999999999999996</v>
      </c>
      <c r="Y101" s="165">
        <v>27</v>
      </c>
      <c r="Z101" s="203">
        <v>5.75</v>
      </c>
      <c r="AA101" s="165">
        <v>123</v>
      </c>
      <c r="AB101" s="203">
        <v>-8.0645161290322509E-3</v>
      </c>
    </row>
    <row r="102" spans="2:28" s="4" customFormat="1" ht="15" hidden="1" customHeight="1" outlineLevel="1" x14ac:dyDescent="0.25">
      <c r="B102" s="71" t="s">
        <v>97</v>
      </c>
      <c r="C102" s="322">
        <v>11647</v>
      </c>
      <c r="D102" s="203">
        <v>0.20619304059652022</v>
      </c>
      <c r="E102" s="165">
        <v>4504</v>
      </c>
      <c r="F102" s="203">
        <v>0.32822176349159538</v>
      </c>
      <c r="G102" s="165">
        <v>16151</v>
      </c>
      <c r="H102" s="203">
        <v>0.23790909787690651</v>
      </c>
      <c r="I102" s="322">
        <v>8688</v>
      </c>
      <c r="J102" s="203">
        <v>0.16868442292171104</v>
      </c>
      <c r="K102" s="165">
        <v>3969</v>
      </c>
      <c r="L102" s="203">
        <v>0.34360189573459721</v>
      </c>
      <c r="M102" s="165">
        <v>12657</v>
      </c>
      <c r="N102" s="203">
        <v>0.21842510589141306</v>
      </c>
      <c r="O102" s="322">
        <v>2342</v>
      </c>
      <c r="P102" s="203">
        <v>0.37119437939110078</v>
      </c>
      <c r="Q102" s="165">
        <v>507</v>
      </c>
      <c r="R102" s="203">
        <v>0.19858156028368801</v>
      </c>
      <c r="S102" s="165">
        <v>2849</v>
      </c>
      <c r="T102" s="203">
        <v>0.33693101830126704</v>
      </c>
      <c r="U102" s="322">
        <v>454</v>
      </c>
      <c r="V102" s="203">
        <v>0.17922077922077917</v>
      </c>
      <c r="W102" s="322">
        <v>163</v>
      </c>
      <c r="X102" s="203">
        <v>0.26356589147286824</v>
      </c>
      <c r="Y102" s="165">
        <v>28</v>
      </c>
      <c r="Z102" s="203">
        <v>1</v>
      </c>
      <c r="AA102" s="165">
        <v>191</v>
      </c>
      <c r="AB102" s="203">
        <v>0.33566433566433562</v>
      </c>
    </row>
    <row r="103" spans="2:28" s="4" customFormat="1" ht="15" hidden="1" customHeight="1" outlineLevel="1" x14ac:dyDescent="0.25">
      <c r="B103" s="71" t="s">
        <v>98</v>
      </c>
      <c r="C103" s="322">
        <v>7189</v>
      </c>
      <c r="D103" s="203">
        <v>-9.7992471769134282E-2</v>
      </c>
      <c r="E103" s="165">
        <v>3202</v>
      </c>
      <c r="F103" s="203">
        <v>0.2282316839278864</v>
      </c>
      <c r="G103" s="165">
        <v>10391</v>
      </c>
      <c r="H103" s="203">
        <v>-1.758532665216983E-2</v>
      </c>
      <c r="I103" s="322">
        <v>5187</v>
      </c>
      <c r="J103" s="203">
        <v>-0.11800714164257775</v>
      </c>
      <c r="K103" s="165">
        <v>2666</v>
      </c>
      <c r="L103" s="203">
        <v>0.15661605206073759</v>
      </c>
      <c r="M103" s="165">
        <v>7853</v>
      </c>
      <c r="N103" s="203">
        <v>-4.0679208404593159E-2</v>
      </c>
      <c r="O103" s="322">
        <v>1675</v>
      </c>
      <c r="P103" s="203">
        <v>-7.7014218009479052E-3</v>
      </c>
      <c r="Q103" s="165">
        <v>536</v>
      </c>
      <c r="R103" s="203">
        <v>0.8231292517006803</v>
      </c>
      <c r="S103" s="165">
        <v>2211</v>
      </c>
      <c r="T103" s="203">
        <v>0.11553985872855699</v>
      </c>
      <c r="U103" s="322">
        <v>275</v>
      </c>
      <c r="V103" s="203">
        <v>-8.333333333333337E-2</v>
      </c>
      <c r="W103" s="322">
        <v>52</v>
      </c>
      <c r="X103" s="203">
        <v>-0.48514851485148514</v>
      </c>
      <c r="Y103" s="165">
        <v>0</v>
      </c>
      <c r="Z103" s="203">
        <v>-1</v>
      </c>
      <c r="AA103" s="165">
        <v>52</v>
      </c>
      <c r="AB103" s="203">
        <v>-0.52293577981651373</v>
      </c>
    </row>
    <row r="104" spans="2:28" s="4" customFormat="1" ht="15" hidden="1" customHeight="1" outlineLevel="1" x14ac:dyDescent="0.25">
      <c r="B104" s="71" t="s">
        <v>99</v>
      </c>
      <c r="C104" s="322">
        <v>9051</v>
      </c>
      <c r="D104" s="203">
        <v>0.13706030150753779</v>
      </c>
      <c r="E104" s="165">
        <v>4450</v>
      </c>
      <c r="F104" s="203">
        <v>0.17259552042160742</v>
      </c>
      <c r="G104" s="165">
        <v>13501</v>
      </c>
      <c r="H104" s="203">
        <v>0.14853253934495969</v>
      </c>
      <c r="I104" s="322">
        <v>6380</v>
      </c>
      <c r="J104" s="203">
        <v>0.14316430747177922</v>
      </c>
      <c r="K104" s="165">
        <v>3873</v>
      </c>
      <c r="L104" s="203">
        <v>0.15819377990430628</v>
      </c>
      <c r="M104" s="165">
        <v>10253</v>
      </c>
      <c r="N104" s="203">
        <v>0.14879551820728287</v>
      </c>
      <c r="O104" s="322">
        <v>2141</v>
      </c>
      <c r="P104" s="203">
        <v>0.16421968461120184</v>
      </c>
      <c r="Q104" s="165">
        <v>542</v>
      </c>
      <c r="R104" s="203">
        <v>0.24884792626728114</v>
      </c>
      <c r="S104" s="165">
        <v>2683</v>
      </c>
      <c r="T104" s="203">
        <v>0.18037835459744822</v>
      </c>
      <c r="U104" s="322">
        <v>424</v>
      </c>
      <c r="V104" s="203">
        <v>-4.2889390519187387E-2</v>
      </c>
      <c r="W104" s="322">
        <v>106</v>
      </c>
      <c r="X104" s="203">
        <v>9.2783505154639068E-2</v>
      </c>
      <c r="Y104" s="165">
        <v>35</v>
      </c>
      <c r="Z104" s="203">
        <v>1.0588235294117645</v>
      </c>
      <c r="AA104" s="165">
        <v>141</v>
      </c>
      <c r="AB104" s="203">
        <v>0.23684210526315796</v>
      </c>
    </row>
    <row r="105" spans="2:28" s="4" customFormat="1" ht="15" hidden="1" customHeight="1" outlineLevel="1" x14ac:dyDescent="0.25">
      <c r="B105" s="71" t="s">
        <v>100</v>
      </c>
      <c r="C105" s="322">
        <v>12862</v>
      </c>
      <c r="D105" s="203">
        <v>9.9880280485719064E-2</v>
      </c>
      <c r="E105" s="165">
        <v>5729</v>
      </c>
      <c r="F105" s="203">
        <v>4.2963772073548068E-2</v>
      </c>
      <c r="G105" s="165">
        <v>18591</v>
      </c>
      <c r="H105" s="203">
        <v>8.1689649153430022E-2</v>
      </c>
      <c r="I105" s="322">
        <v>9020</v>
      </c>
      <c r="J105" s="203">
        <v>3.6781609195402298E-2</v>
      </c>
      <c r="K105" s="165">
        <v>5059</v>
      </c>
      <c r="L105" s="203">
        <v>1.7821782178217838E-3</v>
      </c>
      <c r="M105" s="165">
        <v>14079</v>
      </c>
      <c r="N105" s="203">
        <v>2.3927272727272797E-2</v>
      </c>
      <c r="O105" s="322">
        <v>3119</v>
      </c>
      <c r="P105" s="203">
        <v>0.34788245462402756</v>
      </c>
      <c r="Q105" s="165">
        <v>650</v>
      </c>
      <c r="R105" s="203">
        <v>0.55131264916467781</v>
      </c>
      <c r="S105" s="165">
        <v>3769</v>
      </c>
      <c r="T105" s="203">
        <v>0.37907061836809364</v>
      </c>
      <c r="U105" s="322">
        <v>604</v>
      </c>
      <c r="V105" s="203">
        <v>7.6648841354723718E-2</v>
      </c>
      <c r="W105" s="322">
        <v>119</v>
      </c>
      <c r="X105" s="203">
        <v>0</v>
      </c>
      <c r="Y105" s="165">
        <v>20</v>
      </c>
      <c r="Z105" s="203">
        <v>-0.16666666666666663</v>
      </c>
      <c r="AA105" s="165">
        <v>139</v>
      </c>
      <c r="AB105" s="203">
        <v>-2.7972027972028024E-2</v>
      </c>
    </row>
    <row r="106" spans="2:28" s="4" customFormat="1" ht="15" hidden="1" customHeight="1" outlineLevel="1" x14ac:dyDescent="0.25">
      <c r="B106" s="71" t="s">
        <v>101</v>
      </c>
      <c r="C106" s="322">
        <v>8697</v>
      </c>
      <c r="D106" s="203">
        <v>0.23853602962119047</v>
      </c>
      <c r="E106" s="165">
        <v>3144</v>
      </c>
      <c r="F106" s="203">
        <v>-8.9223638470451894E-2</v>
      </c>
      <c r="G106" s="165">
        <v>11841</v>
      </c>
      <c r="H106" s="203">
        <v>0.13051365285468775</v>
      </c>
      <c r="I106" s="322">
        <v>5536</v>
      </c>
      <c r="J106" s="203">
        <v>7.5160225286463378E-2</v>
      </c>
      <c r="K106" s="165">
        <v>2640</v>
      </c>
      <c r="L106" s="203">
        <v>-0.15923566878980888</v>
      </c>
      <c r="M106" s="165">
        <v>8176</v>
      </c>
      <c r="N106" s="203">
        <v>-1.3632525033176468E-2</v>
      </c>
      <c r="O106" s="322">
        <v>2752</v>
      </c>
      <c r="P106" s="203">
        <v>0.88106630211893378</v>
      </c>
      <c r="Q106" s="165">
        <v>497</v>
      </c>
      <c r="R106" s="203">
        <v>0.79422382671480141</v>
      </c>
      <c r="S106" s="165">
        <v>3249</v>
      </c>
      <c r="T106" s="203">
        <v>0.86724137931034484</v>
      </c>
      <c r="U106" s="322">
        <v>321</v>
      </c>
      <c r="V106" s="203">
        <v>4.9019607843137303E-2</v>
      </c>
      <c r="W106" s="322">
        <v>88</v>
      </c>
      <c r="X106" s="203">
        <v>-0.15384615384615385</v>
      </c>
      <c r="Y106" s="165">
        <v>7</v>
      </c>
      <c r="Z106" s="203">
        <v>-0.8</v>
      </c>
      <c r="AA106" s="165">
        <v>95</v>
      </c>
      <c r="AB106" s="203">
        <v>-0.31654676258992809</v>
      </c>
    </row>
    <row r="107" spans="2:28" s="4" customFormat="1" ht="15" hidden="1" customHeight="1" outlineLevel="1" x14ac:dyDescent="0.25">
      <c r="B107" s="71" t="s">
        <v>102</v>
      </c>
      <c r="C107" s="322">
        <v>12266</v>
      </c>
      <c r="D107" s="203">
        <v>0.36001774032597855</v>
      </c>
      <c r="E107" s="165">
        <v>4606</v>
      </c>
      <c r="F107" s="203">
        <v>0.14349553128103287</v>
      </c>
      <c r="G107" s="165">
        <v>16872</v>
      </c>
      <c r="H107" s="203">
        <v>0.29317084387215453</v>
      </c>
      <c r="I107" s="322">
        <v>8999</v>
      </c>
      <c r="J107" s="203">
        <v>0.31468224981738491</v>
      </c>
      <c r="K107" s="165">
        <v>4077</v>
      </c>
      <c r="L107" s="203">
        <v>0.11882546652030745</v>
      </c>
      <c r="M107" s="165">
        <v>13076</v>
      </c>
      <c r="N107" s="203">
        <v>0.24663933644770708</v>
      </c>
      <c r="O107" s="322">
        <v>2384</v>
      </c>
      <c r="P107" s="203">
        <v>0.48350964530180462</v>
      </c>
      <c r="Q107" s="165">
        <v>501</v>
      </c>
      <c r="R107" s="203">
        <v>0.3955431754874652</v>
      </c>
      <c r="S107" s="165">
        <v>2885</v>
      </c>
      <c r="T107" s="203">
        <v>0.46744659206510675</v>
      </c>
      <c r="U107" s="322">
        <v>706</v>
      </c>
      <c r="V107" s="203">
        <v>0.64186046511627914</v>
      </c>
      <c r="W107" s="322">
        <v>177</v>
      </c>
      <c r="X107" s="203">
        <v>0.29197080291970812</v>
      </c>
      <c r="Y107" s="165">
        <v>28</v>
      </c>
      <c r="Z107" s="203">
        <v>0.12000000000000011</v>
      </c>
      <c r="AA107" s="165">
        <v>205</v>
      </c>
      <c r="AB107" s="203">
        <v>0.26543209876543217</v>
      </c>
    </row>
    <row r="108" spans="2:28" s="4" customFormat="1" ht="15" hidden="1" customHeight="1" outlineLevel="1" x14ac:dyDescent="0.25">
      <c r="B108" s="71" t="s">
        <v>103</v>
      </c>
      <c r="C108" s="322">
        <v>7763</v>
      </c>
      <c r="D108" s="203">
        <v>0.30077077747989267</v>
      </c>
      <c r="E108" s="165">
        <v>3035</v>
      </c>
      <c r="F108" s="203">
        <v>0.14571536428841081</v>
      </c>
      <c r="G108" s="165">
        <v>10798</v>
      </c>
      <c r="H108" s="203">
        <v>0.2531043286526633</v>
      </c>
      <c r="I108" s="322">
        <v>5361</v>
      </c>
      <c r="J108" s="203">
        <v>0.27764537654909427</v>
      </c>
      <c r="K108" s="165">
        <v>2753</v>
      </c>
      <c r="L108" s="203">
        <v>0.12643207855973815</v>
      </c>
      <c r="M108" s="165">
        <v>8114</v>
      </c>
      <c r="N108" s="203">
        <v>0.22198795180722897</v>
      </c>
      <c r="O108" s="322">
        <v>1463</v>
      </c>
      <c r="P108" s="203">
        <v>0.3827977315689981</v>
      </c>
      <c r="Q108" s="165">
        <v>218</v>
      </c>
      <c r="R108" s="203">
        <v>0.47297297297297303</v>
      </c>
      <c r="S108" s="165">
        <v>1681</v>
      </c>
      <c r="T108" s="203">
        <v>0.39386401326699838</v>
      </c>
      <c r="U108" s="322">
        <v>674</v>
      </c>
      <c r="V108" s="203">
        <v>0.17217391304347829</v>
      </c>
      <c r="W108" s="322">
        <v>265</v>
      </c>
      <c r="X108" s="203">
        <v>0.90647482014388481</v>
      </c>
      <c r="Y108" s="165">
        <v>64</v>
      </c>
      <c r="Z108" s="203">
        <v>0.12280701754385959</v>
      </c>
      <c r="AA108" s="165">
        <v>329</v>
      </c>
      <c r="AB108" s="203">
        <v>0.6785714285714286</v>
      </c>
    </row>
    <row r="109" spans="2:28" s="4" customFormat="1" ht="15" hidden="1" customHeight="1" outlineLevel="1" x14ac:dyDescent="0.25">
      <c r="B109" s="71" t="s">
        <v>104</v>
      </c>
      <c r="C109" s="322">
        <v>8038</v>
      </c>
      <c r="D109" s="203">
        <v>5.6658341001708967E-2</v>
      </c>
      <c r="E109" s="165">
        <v>3423</v>
      </c>
      <c r="F109" s="203">
        <v>0.19019471488178019</v>
      </c>
      <c r="G109" s="165">
        <v>11461</v>
      </c>
      <c r="H109" s="203">
        <v>9.3293904416674511E-2</v>
      </c>
      <c r="I109" s="322">
        <v>5848</v>
      </c>
      <c r="J109" s="203">
        <v>0.15595967582526193</v>
      </c>
      <c r="K109" s="165">
        <v>3158</v>
      </c>
      <c r="L109" s="203">
        <v>0.19711902956785443</v>
      </c>
      <c r="M109" s="165">
        <v>9006</v>
      </c>
      <c r="N109" s="203">
        <v>0.17006625958165511</v>
      </c>
      <c r="O109" s="322">
        <v>1310</v>
      </c>
      <c r="P109" s="203">
        <v>-0.27982407916437602</v>
      </c>
      <c r="Q109" s="165">
        <v>251</v>
      </c>
      <c r="R109" s="203">
        <v>0.16744186046511622</v>
      </c>
      <c r="S109" s="165">
        <v>1561</v>
      </c>
      <c r="T109" s="203">
        <v>-0.2325467059980334</v>
      </c>
      <c r="U109" s="322">
        <v>648</v>
      </c>
      <c r="V109" s="203">
        <v>6.9306930693069368E-2</v>
      </c>
      <c r="W109" s="322">
        <v>232</v>
      </c>
      <c r="X109" s="203">
        <v>0.88617886178861793</v>
      </c>
      <c r="Y109" s="165">
        <v>14</v>
      </c>
      <c r="Z109" s="203">
        <v>-0.39130434782608692</v>
      </c>
      <c r="AA109" s="165">
        <v>246</v>
      </c>
      <c r="AB109" s="203">
        <v>0.68493150684931514</v>
      </c>
    </row>
    <row r="110" spans="2:28" s="4" customFormat="1" ht="15.75" collapsed="1" x14ac:dyDescent="0.25">
      <c r="B110" s="103">
        <v>2014</v>
      </c>
      <c r="C110" s="323">
        <v>120996</v>
      </c>
      <c r="D110" s="105">
        <v>0.13964396722237926</v>
      </c>
      <c r="E110" s="104">
        <v>47827</v>
      </c>
      <c r="F110" s="105">
        <v>9.9420716288906252E-2</v>
      </c>
      <c r="G110" s="104">
        <v>168823</v>
      </c>
      <c r="H110" s="105">
        <v>0.12795312416484039</v>
      </c>
      <c r="I110" s="323">
        <v>86659</v>
      </c>
      <c r="J110" s="105">
        <v>9.4690701464067883E-2</v>
      </c>
      <c r="K110" s="104">
        <v>42177</v>
      </c>
      <c r="L110" s="105">
        <v>6.9803424223208621E-2</v>
      </c>
      <c r="M110" s="104">
        <v>128836</v>
      </c>
      <c r="N110" s="105">
        <v>8.6416838128646978E-2</v>
      </c>
      <c r="O110" s="323">
        <v>25966</v>
      </c>
      <c r="P110" s="105">
        <v>0.30705728380146979</v>
      </c>
      <c r="Q110" s="104">
        <v>5268</v>
      </c>
      <c r="R110" s="105">
        <v>0.38122705820660729</v>
      </c>
      <c r="S110" s="104">
        <v>31234</v>
      </c>
      <c r="T110" s="105">
        <v>0.31900337837837833</v>
      </c>
      <c r="U110" s="323">
        <v>6558</v>
      </c>
      <c r="V110" s="105">
        <v>0.15579837856891077</v>
      </c>
      <c r="W110" s="323">
        <v>1813</v>
      </c>
      <c r="X110" s="105">
        <v>0.23585548738922979</v>
      </c>
      <c r="Y110" s="104">
        <v>382</v>
      </c>
      <c r="Z110" s="105">
        <v>0.45247148288973382</v>
      </c>
      <c r="AA110" s="104">
        <v>2195</v>
      </c>
      <c r="AB110" s="105">
        <v>0.26878612716762995</v>
      </c>
    </row>
    <row r="111" spans="2:28" s="4" customFormat="1" ht="15" hidden="1" customHeight="1" outlineLevel="1" x14ac:dyDescent="0.25">
      <c r="B111" s="71" t="s">
        <v>93</v>
      </c>
      <c r="C111" s="322">
        <v>7359</v>
      </c>
      <c r="D111" s="203">
        <v>-2.0758483033932129E-2</v>
      </c>
      <c r="E111" s="165">
        <v>3378</v>
      </c>
      <c r="F111" s="203">
        <v>0.30626450116009285</v>
      </c>
      <c r="G111" s="165">
        <v>10737</v>
      </c>
      <c r="H111" s="203">
        <v>6.2964062964062872E-2</v>
      </c>
      <c r="I111" s="322">
        <v>5936</v>
      </c>
      <c r="J111" s="203">
        <v>-1.0831528078653507E-2</v>
      </c>
      <c r="K111" s="165">
        <v>3221</v>
      </c>
      <c r="L111" s="203">
        <v>0.33985024958402654</v>
      </c>
      <c r="M111" s="165">
        <v>9157</v>
      </c>
      <c r="N111" s="203">
        <v>8.9470553242117834E-2</v>
      </c>
      <c r="O111" s="322">
        <v>948</v>
      </c>
      <c r="P111" s="203">
        <v>-0.19796954314720816</v>
      </c>
      <c r="Q111" s="165">
        <v>155</v>
      </c>
      <c r="R111" s="203">
        <v>-0.10919540229885061</v>
      </c>
      <c r="S111" s="165">
        <v>1103</v>
      </c>
      <c r="T111" s="203">
        <v>-0.18657817109144548</v>
      </c>
      <c r="U111" s="322">
        <v>386</v>
      </c>
      <c r="V111" s="203">
        <v>0.34494773519163768</v>
      </c>
      <c r="W111" s="322">
        <v>89</v>
      </c>
      <c r="X111" s="203">
        <v>0.97777777777777786</v>
      </c>
      <c r="Y111" s="165">
        <v>2</v>
      </c>
      <c r="Z111" s="203">
        <v>-0.75</v>
      </c>
      <c r="AA111" s="165">
        <v>91</v>
      </c>
      <c r="AB111" s="203">
        <v>0.71698113207547176</v>
      </c>
    </row>
    <row r="112" spans="2:28" s="4" customFormat="1" ht="15" hidden="1" customHeight="1" outlineLevel="1" x14ac:dyDescent="0.25">
      <c r="B112" s="71" t="s">
        <v>94</v>
      </c>
      <c r="C112" s="322">
        <v>7992</v>
      </c>
      <c r="D112" s="203">
        <v>-0.18821736922295584</v>
      </c>
      <c r="E112" s="165">
        <v>3458</v>
      </c>
      <c r="F112" s="203">
        <v>-0.23189693469569084</v>
      </c>
      <c r="G112" s="165">
        <v>11450</v>
      </c>
      <c r="H112" s="203">
        <v>-0.20192374712483441</v>
      </c>
      <c r="I112" s="322">
        <v>6069</v>
      </c>
      <c r="J112" s="203">
        <v>-0.17797643234457539</v>
      </c>
      <c r="K112" s="165">
        <v>3155</v>
      </c>
      <c r="L112" s="203">
        <v>-0.23179936693450209</v>
      </c>
      <c r="M112" s="165">
        <v>9224</v>
      </c>
      <c r="N112" s="203">
        <v>-0.1972149695387293</v>
      </c>
      <c r="O112" s="322">
        <v>1280</v>
      </c>
      <c r="P112" s="203">
        <v>-0.34224049331963002</v>
      </c>
      <c r="Q112" s="165">
        <v>282</v>
      </c>
      <c r="R112" s="203">
        <v>-0.18965517241379315</v>
      </c>
      <c r="S112" s="165">
        <v>1562</v>
      </c>
      <c r="T112" s="203">
        <v>-0.31909328683522231</v>
      </c>
      <c r="U112" s="322">
        <v>520</v>
      </c>
      <c r="V112" s="203">
        <v>0.22641509433962259</v>
      </c>
      <c r="W112" s="322">
        <v>123</v>
      </c>
      <c r="X112" s="203">
        <v>0.33695652173913038</v>
      </c>
      <c r="Y112" s="165">
        <v>21</v>
      </c>
      <c r="Z112" s="203">
        <v>-0.55319148936170215</v>
      </c>
      <c r="AA112" s="165">
        <v>144</v>
      </c>
      <c r="AB112" s="203">
        <v>3.5971223021582732E-2</v>
      </c>
    </row>
    <row r="113" spans="2:28" s="4" customFormat="1" ht="15" hidden="1" customHeight="1" outlineLevel="1" x14ac:dyDescent="0.25">
      <c r="B113" s="71" t="s">
        <v>95</v>
      </c>
      <c r="C113" s="322">
        <v>11443</v>
      </c>
      <c r="D113" s="203">
        <v>0.13770133227281756</v>
      </c>
      <c r="E113" s="165">
        <v>4457</v>
      </c>
      <c r="F113" s="203">
        <v>5.4139408978117753E-3</v>
      </c>
      <c r="G113" s="165">
        <v>15900</v>
      </c>
      <c r="H113" s="203">
        <v>9.7232765164585011E-2</v>
      </c>
      <c r="I113" s="322">
        <v>8261</v>
      </c>
      <c r="J113" s="203">
        <v>5.7340330218865976E-2</v>
      </c>
      <c r="K113" s="165">
        <v>4084</v>
      </c>
      <c r="L113" s="203">
        <v>-5.8422590068160085E-3</v>
      </c>
      <c r="M113" s="165">
        <v>12345</v>
      </c>
      <c r="N113" s="203">
        <v>3.5567485949165256E-2</v>
      </c>
      <c r="O113" s="322">
        <v>2284</v>
      </c>
      <c r="P113" s="203">
        <v>0.20910534674430914</v>
      </c>
      <c r="Q113" s="165">
        <v>340</v>
      </c>
      <c r="R113" s="203">
        <v>8.2802547770700619E-2</v>
      </c>
      <c r="S113" s="165">
        <v>2624</v>
      </c>
      <c r="T113" s="203">
        <v>0.19110304130730826</v>
      </c>
      <c r="U113" s="322">
        <v>712</v>
      </c>
      <c r="V113" s="203">
        <v>1.5985401459854014</v>
      </c>
      <c r="W113" s="322">
        <v>186</v>
      </c>
      <c r="X113" s="203">
        <v>1.2682926829268291</v>
      </c>
      <c r="Y113" s="165">
        <v>33</v>
      </c>
      <c r="Z113" s="203">
        <v>2</v>
      </c>
      <c r="AA113" s="165">
        <v>219</v>
      </c>
      <c r="AB113" s="203">
        <v>1.3548387096774195</v>
      </c>
    </row>
    <row r="114" spans="2:28" s="4" customFormat="1" ht="15" hidden="1" customHeight="1" outlineLevel="1" x14ac:dyDescent="0.25">
      <c r="B114" s="71" t="s">
        <v>96</v>
      </c>
      <c r="C114" s="322">
        <v>12480</v>
      </c>
      <c r="D114" s="203">
        <v>-0.11363636363636365</v>
      </c>
      <c r="E114" s="165">
        <v>3918</v>
      </c>
      <c r="F114" s="203">
        <v>-0.37090558766859349</v>
      </c>
      <c r="G114" s="165">
        <v>16398</v>
      </c>
      <c r="H114" s="203">
        <v>-0.19253496159149108</v>
      </c>
      <c r="I114" s="322">
        <v>10052</v>
      </c>
      <c r="J114" s="203">
        <v>-0.14136841206116002</v>
      </c>
      <c r="K114" s="165">
        <v>3446</v>
      </c>
      <c r="L114" s="203">
        <v>-0.406782578757101</v>
      </c>
      <c r="M114" s="165">
        <v>13498</v>
      </c>
      <c r="N114" s="203">
        <v>-0.22939027175154147</v>
      </c>
      <c r="O114" s="322">
        <v>1858</v>
      </c>
      <c r="P114" s="203">
        <v>-4.8155737704917989E-2</v>
      </c>
      <c r="Q114" s="165">
        <v>468</v>
      </c>
      <c r="R114" s="203">
        <v>0.13868613138686126</v>
      </c>
      <c r="S114" s="165">
        <v>2326</v>
      </c>
      <c r="T114" s="203">
        <v>-1.5658061785865374E-2</v>
      </c>
      <c r="U114" s="322">
        <v>450</v>
      </c>
      <c r="V114" s="203">
        <v>0.33928571428571419</v>
      </c>
      <c r="W114" s="322">
        <v>120</v>
      </c>
      <c r="X114" s="203">
        <v>0.41176470588235303</v>
      </c>
      <c r="Y114" s="165">
        <v>4</v>
      </c>
      <c r="Z114" s="203">
        <v>-0.5</v>
      </c>
      <c r="AA114" s="165">
        <v>124</v>
      </c>
      <c r="AB114" s="203">
        <v>0.33333333333333326</v>
      </c>
    </row>
    <row r="115" spans="2:28" s="4" customFormat="1" ht="15" hidden="1" customHeight="1" outlineLevel="1" x14ac:dyDescent="0.25">
      <c r="B115" s="71" t="s">
        <v>97</v>
      </c>
      <c r="C115" s="322">
        <v>9656</v>
      </c>
      <c r="D115" s="203">
        <v>3.7721655024180567E-2</v>
      </c>
      <c r="E115" s="165">
        <v>3391</v>
      </c>
      <c r="F115" s="203">
        <v>0.14290529154027642</v>
      </c>
      <c r="G115" s="165">
        <v>13047</v>
      </c>
      <c r="H115" s="203">
        <v>6.3151890482398887E-2</v>
      </c>
      <c r="I115" s="322">
        <v>7434</v>
      </c>
      <c r="J115" s="203">
        <v>1.8077239112571863E-2</v>
      </c>
      <c r="K115" s="165">
        <v>2954</v>
      </c>
      <c r="L115" s="203">
        <v>8.2051282051281982E-2</v>
      </c>
      <c r="M115" s="165">
        <v>10388</v>
      </c>
      <c r="N115" s="203">
        <v>3.5486443381180122E-2</v>
      </c>
      <c r="O115" s="322">
        <v>1708</v>
      </c>
      <c r="P115" s="203">
        <v>2.8296207104154147E-2</v>
      </c>
      <c r="Q115" s="165">
        <v>423</v>
      </c>
      <c r="R115" s="203">
        <v>0.88839285714285721</v>
      </c>
      <c r="S115" s="165">
        <v>2131</v>
      </c>
      <c r="T115" s="203">
        <v>0.13050397877984077</v>
      </c>
      <c r="U115" s="322">
        <v>385</v>
      </c>
      <c r="V115" s="203">
        <v>0.4864864864864864</v>
      </c>
      <c r="W115" s="322">
        <v>129</v>
      </c>
      <c r="X115" s="203">
        <v>0.55421686746987953</v>
      </c>
      <c r="Y115" s="165">
        <v>14</v>
      </c>
      <c r="Z115" s="203">
        <v>7.6923076923076872E-2</v>
      </c>
      <c r="AA115" s="165">
        <v>143</v>
      </c>
      <c r="AB115" s="203">
        <v>0.48958333333333326</v>
      </c>
    </row>
    <row r="116" spans="2:28" s="4" customFormat="1" ht="15" hidden="1" customHeight="1" outlineLevel="1" x14ac:dyDescent="0.25">
      <c r="B116" s="71" t="s">
        <v>98</v>
      </c>
      <c r="C116" s="322">
        <v>7970</v>
      </c>
      <c r="D116" s="203">
        <v>0.42017106200997856</v>
      </c>
      <c r="E116" s="165">
        <v>2607</v>
      </c>
      <c r="F116" s="203">
        <v>-0.1135668140088405</v>
      </c>
      <c r="G116" s="165">
        <v>10577</v>
      </c>
      <c r="H116" s="203">
        <v>0.23664211387817136</v>
      </c>
      <c r="I116" s="322">
        <v>5881</v>
      </c>
      <c r="J116" s="203">
        <v>0.33872069201001587</v>
      </c>
      <c r="K116" s="165">
        <v>2305</v>
      </c>
      <c r="L116" s="203">
        <v>-0.14344109996283905</v>
      </c>
      <c r="M116" s="165">
        <v>8186</v>
      </c>
      <c r="N116" s="203">
        <v>0.15556182947487285</v>
      </c>
      <c r="O116" s="322">
        <v>1688</v>
      </c>
      <c r="P116" s="203">
        <v>0.62620423892100185</v>
      </c>
      <c r="Q116" s="165">
        <v>294</v>
      </c>
      <c r="R116" s="203">
        <v>0.240506329113924</v>
      </c>
      <c r="S116" s="165">
        <v>1982</v>
      </c>
      <c r="T116" s="203">
        <v>0.55450980392156857</v>
      </c>
      <c r="U116" s="322">
        <v>300</v>
      </c>
      <c r="V116" s="203">
        <v>1.0270270270270272</v>
      </c>
      <c r="W116" s="322">
        <v>101</v>
      </c>
      <c r="X116" s="203">
        <v>2.0606060606060606</v>
      </c>
      <c r="Y116" s="165">
        <v>8</v>
      </c>
      <c r="Z116" s="203">
        <v>-0.38461538461538458</v>
      </c>
      <c r="AA116" s="165">
        <v>109</v>
      </c>
      <c r="AB116" s="203">
        <v>1.3695652173913042</v>
      </c>
    </row>
    <row r="117" spans="2:28" s="4" customFormat="1" ht="15" hidden="1" customHeight="1" outlineLevel="1" x14ac:dyDescent="0.25">
      <c r="B117" s="71" t="s">
        <v>99</v>
      </c>
      <c r="C117" s="322">
        <v>7960</v>
      </c>
      <c r="D117" s="203">
        <v>3.1355273386887816E-2</v>
      </c>
      <c r="E117" s="165">
        <v>3795</v>
      </c>
      <c r="F117" s="203">
        <v>-0.14738261064929226</v>
      </c>
      <c r="G117" s="165">
        <v>11755</v>
      </c>
      <c r="H117" s="203">
        <v>-3.4020872709343397E-2</v>
      </c>
      <c r="I117" s="322">
        <v>5581</v>
      </c>
      <c r="J117" s="203">
        <v>-4.2217264458555004E-2</v>
      </c>
      <c r="K117" s="165">
        <v>3344</v>
      </c>
      <c r="L117" s="203">
        <v>-0.1992337164750958</v>
      </c>
      <c r="M117" s="165">
        <v>8925</v>
      </c>
      <c r="N117" s="203">
        <v>-0.10776766969909024</v>
      </c>
      <c r="O117" s="322">
        <v>1839</v>
      </c>
      <c r="P117" s="203">
        <v>0.19960861056751478</v>
      </c>
      <c r="Q117" s="165">
        <v>434</v>
      </c>
      <c r="R117" s="203">
        <v>0.58974358974358965</v>
      </c>
      <c r="S117" s="165">
        <v>2273</v>
      </c>
      <c r="T117" s="203">
        <v>0.25858250276854933</v>
      </c>
      <c r="U117" s="322">
        <v>443</v>
      </c>
      <c r="V117" s="203">
        <v>0.43831168831168821</v>
      </c>
      <c r="W117" s="322">
        <v>97</v>
      </c>
      <c r="X117" s="203">
        <v>0.94</v>
      </c>
      <c r="Y117" s="165">
        <v>17</v>
      </c>
      <c r="Z117" s="203">
        <v>7.5</v>
      </c>
      <c r="AA117" s="165">
        <v>114</v>
      </c>
      <c r="AB117" s="203">
        <v>1.1923076923076925</v>
      </c>
    </row>
    <row r="118" spans="2:28" s="4" customFormat="1" ht="15" hidden="1" customHeight="1" outlineLevel="1" x14ac:dyDescent="0.25">
      <c r="B118" s="71" t="s">
        <v>100</v>
      </c>
      <c r="C118" s="322">
        <v>11694</v>
      </c>
      <c r="D118" s="203">
        <v>0.163697880386108</v>
      </c>
      <c r="E118" s="165">
        <v>5493</v>
      </c>
      <c r="F118" s="203">
        <v>0.13327831648442334</v>
      </c>
      <c r="G118" s="165">
        <v>17187</v>
      </c>
      <c r="H118" s="203">
        <v>0.15379967776584325</v>
      </c>
      <c r="I118" s="322">
        <v>8700</v>
      </c>
      <c r="J118" s="203">
        <v>9.6546508696748079E-2</v>
      </c>
      <c r="K118" s="165">
        <v>5050</v>
      </c>
      <c r="L118" s="203">
        <v>0.14903299203640508</v>
      </c>
      <c r="M118" s="165">
        <v>13750</v>
      </c>
      <c r="N118" s="203">
        <v>0.11525671181766572</v>
      </c>
      <c r="O118" s="322">
        <v>2314</v>
      </c>
      <c r="P118" s="203">
        <v>0.42487684729064035</v>
      </c>
      <c r="Q118" s="165">
        <v>419</v>
      </c>
      <c r="R118" s="203">
        <v>-7.3008849557522071E-2</v>
      </c>
      <c r="S118" s="165">
        <v>2733</v>
      </c>
      <c r="T118" s="203">
        <v>0.31647398843930641</v>
      </c>
      <c r="U118" s="322">
        <v>561</v>
      </c>
      <c r="V118" s="203">
        <v>0.48412698412698418</v>
      </c>
      <c r="W118" s="322">
        <v>119</v>
      </c>
      <c r="X118" s="203">
        <v>5.3097345132743445E-2</v>
      </c>
      <c r="Y118" s="165">
        <v>24</v>
      </c>
      <c r="Z118" s="203" t="s">
        <v>113</v>
      </c>
      <c r="AA118" s="165">
        <v>143</v>
      </c>
      <c r="AB118" s="203">
        <v>0.26548672566371678</v>
      </c>
    </row>
    <row r="119" spans="2:28" s="4" customFormat="1" ht="15" hidden="1" customHeight="1" outlineLevel="1" x14ac:dyDescent="0.25">
      <c r="B119" s="71" t="s">
        <v>101</v>
      </c>
      <c r="C119" s="322">
        <v>7022</v>
      </c>
      <c r="D119" s="203">
        <v>4.93126120741183E-2</v>
      </c>
      <c r="E119" s="165">
        <v>3452</v>
      </c>
      <c r="F119" s="203">
        <v>0.40268183665176749</v>
      </c>
      <c r="G119" s="165">
        <v>10474</v>
      </c>
      <c r="H119" s="203">
        <v>0.14432426526821818</v>
      </c>
      <c r="I119" s="322">
        <v>5149</v>
      </c>
      <c r="J119" s="203">
        <v>-7.5173477255204846E-3</v>
      </c>
      <c r="K119" s="165">
        <v>3140</v>
      </c>
      <c r="L119" s="203">
        <v>0.43641354071363225</v>
      </c>
      <c r="M119" s="165">
        <v>8289</v>
      </c>
      <c r="N119" s="203">
        <v>0.12408462164361267</v>
      </c>
      <c r="O119" s="322">
        <v>1463</v>
      </c>
      <c r="P119" s="203">
        <v>0.20909090909090899</v>
      </c>
      <c r="Q119" s="165">
        <v>277</v>
      </c>
      <c r="R119" s="203">
        <v>7.2727272727273196E-3</v>
      </c>
      <c r="S119" s="165">
        <v>1740</v>
      </c>
      <c r="T119" s="203">
        <v>0.17171717171717171</v>
      </c>
      <c r="U119" s="322">
        <v>306</v>
      </c>
      <c r="V119" s="203">
        <v>0.34210526315789469</v>
      </c>
      <c r="W119" s="322">
        <v>104</v>
      </c>
      <c r="X119" s="203">
        <v>0.57575757575757569</v>
      </c>
      <c r="Y119" s="165">
        <v>35</v>
      </c>
      <c r="Z119" s="203" t="s">
        <v>113</v>
      </c>
      <c r="AA119" s="165">
        <v>139</v>
      </c>
      <c r="AB119" s="203">
        <v>1.106060606060606</v>
      </c>
    </row>
    <row r="120" spans="2:28" s="4" customFormat="1" ht="15" hidden="1" customHeight="1" outlineLevel="1" x14ac:dyDescent="0.25">
      <c r="B120" s="71" t="s">
        <v>102</v>
      </c>
      <c r="C120" s="322">
        <v>9019</v>
      </c>
      <c r="D120" s="203">
        <v>0.22241799945784768</v>
      </c>
      <c r="E120" s="165">
        <v>4028</v>
      </c>
      <c r="F120" s="203">
        <v>0.30061349693251538</v>
      </c>
      <c r="G120" s="165">
        <v>13047</v>
      </c>
      <c r="H120" s="203">
        <v>0.24553699284009545</v>
      </c>
      <c r="I120" s="322">
        <v>6845</v>
      </c>
      <c r="J120" s="203">
        <v>0.16729195088676674</v>
      </c>
      <c r="K120" s="165">
        <v>3644</v>
      </c>
      <c r="L120" s="203">
        <v>0.27546377318865933</v>
      </c>
      <c r="M120" s="165">
        <v>10489</v>
      </c>
      <c r="N120" s="203">
        <v>0.20272904483430798</v>
      </c>
      <c r="O120" s="322">
        <v>1607</v>
      </c>
      <c r="P120" s="203">
        <v>0.35956006768189508</v>
      </c>
      <c r="Q120" s="165">
        <v>359</v>
      </c>
      <c r="R120" s="203">
        <v>0.50840336134453779</v>
      </c>
      <c r="S120" s="165">
        <v>1966</v>
      </c>
      <c r="T120" s="203">
        <v>0.38450704225352106</v>
      </c>
      <c r="U120" s="322">
        <v>430</v>
      </c>
      <c r="V120" s="203">
        <v>0.80672268907563027</v>
      </c>
      <c r="W120" s="322">
        <v>137</v>
      </c>
      <c r="X120" s="203">
        <v>0.45744680851063824</v>
      </c>
      <c r="Y120" s="165">
        <v>25</v>
      </c>
      <c r="Z120" s="203">
        <v>11.5</v>
      </c>
      <c r="AA120" s="165">
        <v>162</v>
      </c>
      <c r="AB120" s="203">
        <v>0.6875</v>
      </c>
    </row>
    <row r="121" spans="2:28" s="4" customFormat="1" ht="15" hidden="1" customHeight="1" outlineLevel="1" x14ac:dyDescent="0.25">
      <c r="B121" s="71" t="s">
        <v>103</v>
      </c>
      <c r="C121" s="322">
        <v>5968</v>
      </c>
      <c r="D121" s="203">
        <v>1.4276002719238567E-2</v>
      </c>
      <c r="E121" s="165">
        <v>2649</v>
      </c>
      <c r="F121" s="203">
        <v>-0.17347893915756629</v>
      </c>
      <c r="G121" s="165">
        <v>8617</v>
      </c>
      <c r="H121" s="203">
        <v>-5.193090549015289E-2</v>
      </c>
      <c r="I121" s="322">
        <v>4196</v>
      </c>
      <c r="J121" s="203">
        <v>-8.5838779956426969E-2</v>
      </c>
      <c r="K121" s="165">
        <v>2444</v>
      </c>
      <c r="L121" s="203">
        <v>-0.18178774690324739</v>
      </c>
      <c r="M121" s="165">
        <v>6640</v>
      </c>
      <c r="N121" s="203">
        <v>-0.12366371915005936</v>
      </c>
      <c r="O121" s="322">
        <v>1058</v>
      </c>
      <c r="P121" s="203">
        <v>0.36516129032258071</v>
      </c>
      <c r="Q121" s="165">
        <v>148</v>
      </c>
      <c r="R121" s="203">
        <v>-0.32110091743119262</v>
      </c>
      <c r="S121" s="165">
        <v>1206</v>
      </c>
      <c r="T121" s="203">
        <v>0.21450151057401823</v>
      </c>
      <c r="U121" s="322">
        <v>575</v>
      </c>
      <c r="V121" s="203">
        <v>0.44110275689223055</v>
      </c>
      <c r="W121" s="322">
        <v>139</v>
      </c>
      <c r="X121" s="203">
        <v>0.15833333333333344</v>
      </c>
      <c r="Y121" s="165">
        <v>57</v>
      </c>
      <c r="Z121" s="203" t="s">
        <v>113</v>
      </c>
      <c r="AA121" s="165">
        <v>196</v>
      </c>
      <c r="AB121" s="203">
        <v>0.6333333333333333</v>
      </c>
    </row>
    <row r="122" spans="2:28" s="4" customFormat="1" ht="15" hidden="1" customHeight="1" outlineLevel="1" x14ac:dyDescent="0.25">
      <c r="B122" s="71" t="s">
        <v>104</v>
      </c>
      <c r="C122" s="322">
        <v>7607</v>
      </c>
      <c r="D122" s="203">
        <v>6.9751089860779159E-2</v>
      </c>
      <c r="E122" s="165">
        <v>2876</v>
      </c>
      <c r="F122" s="203">
        <v>-4.3882978723404298E-2</v>
      </c>
      <c r="G122" s="165">
        <v>10483</v>
      </c>
      <c r="H122" s="203">
        <v>3.5971933985571747E-2</v>
      </c>
      <c r="I122" s="322">
        <v>5059</v>
      </c>
      <c r="J122" s="203">
        <v>-9.1741472172351846E-2</v>
      </c>
      <c r="K122" s="165">
        <v>2638</v>
      </c>
      <c r="L122" s="203">
        <v>-1.1244377811094441E-2</v>
      </c>
      <c r="M122" s="165">
        <v>7697</v>
      </c>
      <c r="N122" s="203">
        <v>-6.5671279436756547E-2</v>
      </c>
      <c r="O122" s="322">
        <v>1819</v>
      </c>
      <c r="P122" s="203">
        <v>0.6703397612488522</v>
      </c>
      <c r="Q122" s="165">
        <v>215</v>
      </c>
      <c r="R122" s="203">
        <v>-0.27609427609427606</v>
      </c>
      <c r="S122" s="165">
        <v>2034</v>
      </c>
      <c r="T122" s="203">
        <v>0.46753246753246747</v>
      </c>
      <c r="U122" s="322">
        <v>606</v>
      </c>
      <c r="V122" s="203">
        <v>0.59473684210526323</v>
      </c>
      <c r="W122" s="322">
        <v>123</v>
      </c>
      <c r="X122" s="203">
        <v>0.70833333333333326</v>
      </c>
      <c r="Y122" s="165">
        <v>23</v>
      </c>
      <c r="Z122" s="203">
        <v>-0.46511627906976749</v>
      </c>
      <c r="AA122" s="165">
        <v>146</v>
      </c>
      <c r="AB122" s="203">
        <v>0.26956521739130435</v>
      </c>
    </row>
    <row r="123" spans="2:28" s="4" customFormat="1" ht="15.75" collapsed="1" x14ac:dyDescent="0.25">
      <c r="B123" s="103">
        <v>2013</v>
      </c>
      <c r="C123" s="323">
        <v>106170</v>
      </c>
      <c r="D123" s="105">
        <v>4.8623662923345856E-2</v>
      </c>
      <c r="E123" s="104">
        <v>43502</v>
      </c>
      <c r="F123" s="105">
        <v>-2.7366632383848288E-2</v>
      </c>
      <c r="G123" s="104">
        <v>149672</v>
      </c>
      <c r="H123" s="105">
        <v>2.53403026587109E-2</v>
      </c>
      <c r="I123" s="323">
        <v>79163</v>
      </c>
      <c r="J123" s="105">
        <v>-5.1399989946212532E-3</v>
      </c>
      <c r="K123" s="104">
        <v>39425</v>
      </c>
      <c r="L123" s="105">
        <v>-4.1174181623619854E-2</v>
      </c>
      <c r="M123" s="104">
        <v>118588</v>
      </c>
      <c r="N123" s="105">
        <v>-1.7416521667080964E-2</v>
      </c>
      <c r="O123" s="323">
        <v>19866</v>
      </c>
      <c r="P123" s="105">
        <v>0.16304666003161405</v>
      </c>
      <c r="Q123" s="104">
        <v>3814</v>
      </c>
      <c r="R123" s="105">
        <v>0.10199364345564876</v>
      </c>
      <c r="S123" s="104">
        <v>23680</v>
      </c>
      <c r="T123" s="105">
        <v>0.1527601986174667</v>
      </c>
      <c r="U123" s="323">
        <v>5674</v>
      </c>
      <c r="V123" s="105">
        <v>0.55069691172451485</v>
      </c>
      <c r="W123" s="323">
        <v>1467</v>
      </c>
      <c r="X123" s="105">
        <v>0.56898395721925143</v>
      </c>
      <c r="Y123" s="104">
        <v>263</v>
      </c>
      <c r="Z123" s="105">
        <v>0.78911564625850339</v>
      </c>
      <c r="AA123" s="104">
        <v>1730</v>
      </c>
      <c r="AB123" s="105">
        <v>0.59889094269870613</v>
      </c>
    </row>
    <row r="124" spans="2:28" s="4" customFormat="1" ht="15" hidden="1" customHeight="1" outlineLevel="1" x14ac:dyDescent="0.25">
      <c r="B124" s="71" t="s">
        <v>93</v>
      </c>
      <c r="C124" s="322">
        <v>7515</v>
      </c>
      <c r="D124" s="203">
        <v>-5.471698113207546E-2</v>
      </c>
      <c r="E124" s="165">
        <v>2586</v>
      </c>
      <c r="F124" s="203">
        <v>-0.26072041166380788</v>
      </c>
      <c r="G124" s="165">
        <v>10101</v>
      </c>
      <c r="H124" s="203">
        <v>-0.1176624737945493</v>
      </c>
      <c r="I124" s="322">
        <v>6001</v>
      </c>
      <c r="J124" s="203">
        <v>-7.1914630374265376E-2</v>
      </c>
      <c r="K124" s="165">
        <v>2404</v>
      </c>
      <c r="L124" s="203">
        <v>-0.2823880597014925</v>
      </c>
      <c r="M124" s="165">
        <v>8405</v>
      </c>
      <c r="N124" s="203">
        <v>-0.14374490627546865</v>
      </c>
      <c r="O124" s="322">
        <v>1182</v>
      </c>
      <c r="P124" s="203">
        <v>3.8664323374340892E-2</v>
      </c>
      <c r="Q124" s="165">
        <v>174</v>
      </c>
      <c r="R124" s="203">
        <v>0.27007299270072993</v>
      </c>
      <c r="S124" s="165">
        <v>1356</v>
      </c>
      <c r="T124" s="203">
        <v>6.3529411764705834E-2</v>
      </c>
      <c r="U124" s="322">
        <v>287</v>
      </c>
      <c r="V124" s="203">
        <v>7.8947368421052655E-2</v>
      </c>
      <c r="W124" s="322">
        <v>45</v>
      </c>
      <c r="X124" s="203">
        <v>-0.4375</v>
      </c>
      <c r="Y124" s="165">
        <v>8</v>
      </c>
      <c r="Z124" s="203">
        <v>-0.27272727272727271</v>
      </c>
      <c r="AA124" s="165">
        <v>53</v>
      </c>
      <c r="AB124" s="203">
        <v>-0.41758241758241754</v>
      </c>
    </row>
    <row r="125" spans="2:28" s="4" customFormat="1" ht="15" hidden="1" customHeight="1" outlineLevel="1" x14ac:dyDescent="0.25">
      <c r="B125" s="71" t="s">
        <v>94</v>
      </c>
      <c r="C125" s="322">
        <v>9845</v>
      </c>
      <c r="D125" s="203">
        <v>-0.23229881472239555</v>
      </c>
      <c r="E125" s="165">
        <v>4502</v>
      </c>
      <c r="F125" s="203">
        <v>-0.20669603524229074</v>
      </c>
      <c r="G125" s="165">
        <v>14347</v>
      </c>
      <c r="H125" s="203">
        <v>-0.22444456457105788</v>
      </c>
      <c r="I125" s="322">
        <v>7383</v>
      </c>
      <c r="J125" s="203">
        <v>-0.30256943132439074</v>
      </c>
      <c r="K125" s="165">
        <v>4107</v>
      </c>
      <c r="L125" s="203">
        <v>-0.22669930333270571</v>
      </c>
      <c r="M125" s="165">
        <v>11490</v>
      </c>
      <c r="N125" s="203">
        <v>-0.27722211738063784</v>
      </c>
      <c r="O125" s="322">
        <v>1946</v>
      </c>
      <c r="P125" s="203">
        <v>0.18226002430133659</v>
      </c>
      <c r="Q125" s="165">
        <v>348</v>
      </c>
      <c r="R125" s="203">
        <v>4.5045045045045029E-2</v>
      </c>
      <c r="S125" s="165">
        <v>2294</v>
      </c>
      <c r="T125" s="203">
        <v>0.15917129863567459</v>
      </c>
      <c r="U125" s="322">
        <v>424</v>
      </c>
      <c r="V125" s="203">
        <v>-4.0723981900452455E-2</v>
      </c>
      <c r="W125" s="322">
        <v>92</v>
      </c>
      <c r="X125" s="203">
        <v>-0.38666666666666671</v>
      </c>
      <c r="Y125" s="165">
        <v>47</v>
      </c>
      <c r="Z125" s="203">
        <v>0.5161290322580645</v>
      </c>
      <c r="AA125" s="165">
        <v>139</v>
      </c>
      <c r="AB125" s="203">
        <v>-0.23204419889502759</v>
      </c>
    </row>
    <row r="126" spans="2:28" s="4" customFormat="1" ht="15" hidden="1" customHeight="1" outlineLevel="1" x14ac:dyDescent="0.25">
      <c r="B126" s="71" t="s">
        <v>95</v>
      </c>
      <c r="C126" s="322">
        <v>10058</v>
      </c>
      <c r="D126" s="203">
        <v>-0.17820083340142168</v>
      </c>
      <c r="E126" s="165">
        <v>4433</v>
      </c>
      <c r="F126" s="203">
        <v>-0.19793739822688616</v>
      </c>
      <c r="G126" s="165">
        <v>14491</v>
      </c>
      <c r="H126" s="203">
        <v>-0.18434087583023751</v>
      </c>
      <c r="I126" s="322">
        <v>7813</v>
      </c>
      <c r="J126" s="203">
        <v>-0.17366472765732421</v>
      </c>
      <c r="K126" s="165">
        <v>4108</v>
      </c>
      <c r="L126" s="203">
        <v>-0.21662852784134246</v>
      </c>
      <c r="M126" s="165">
        <v>11921</v>
      </c>
      <c r="N126" s="203">
        <v>-0.18899244846588203</v>
      </c>
      <c r="O126" s="322">
        <v>1889</v>
      </c>
      <c r="P126" s="203">
        <v>-0.1693051890941073</v>
      </c>
      <c r="Q126" s="165">
        <v>314</v>
      </c>
      <c r="R126" s="203">
        <v>0.17602996254681647</v>
      </c>
      <c r="S126" s="165">
        <v>2203</v>
      </c>
      <c r="T126" s="203">
        <v>-0.13301849665486032</v>
      </c>
      <c r="U126" s="322">
        <v>274</v>
      </c>
      <c r="V126" s="203">
        <v>-0.34916864608076015</v>
      </c>
      <c r="W126" s="322">
        <v>82</v>
      </c>
      <c r="X126" s="203">
        <v>-7.8651685393258397E-2</v>
      </c>
      <c r="Y126" s="165">
        <v>11</v>
      </c>
      <c r="Z126" s="203">
        <v>-0.3125</v>
      </c>
      <c r="AA126" s="165">
        <v>93</v>
      </c>
      <c r="AB126" s="203">
        <v>-0.11428571428571432</v>
      </c>
    </row>
    <row r="127" spans="2:28" s="4" customFormat="1" ht="15" hidden="1" customHeight="1" outlineLevel="1" x14ac:dyDescent="0.25">
      <c r="B127" s="71" t="s">
        <v>96</v>
      </c>
      <c r="C127" s="322">
        <v>14080</v>
      </c>
      <c r="D127" s="203">
        <v>-9.4824815171970389E-2</v>
      </c>
      <c r="E127" s="165">
        <v>6228</v>
      </c>
      <c r="F127" s="203">
        <v>-0.18224789915966388</v>
      </c>
      <c r="G127" s="165">
        <v>20308</v>
      </c>
      <c r="H127" s="203">
        <v>-0.12355962194121961</v>
      </c>
      <c r="I127" s="322">
        <v>11707</v>
      </c>
      <c r="J127" s="203">
        <v>-7.9131597577283053E-2</v>
      </c>
      <c r="K127" s="165">
        <v>5809</v>
      </c>
      <c r="L127" s="203">
        <v>-0.185273492286115</v>
      </c>
      <c r="M127" s="165">
        <v>17516</v>
      </c>
      <c r="N127" s="203">
        <v>-0.11727057400594665</v>
      </c>
      <c r="O127" s="322">
        <v>1952</v>
      </c>
      <c r="P127" s="203">
        <v>-0.19037743674823726</v>
      </c>
      <c r="Q127" s="165">
        <v>411</v>
      </c>
      <c r="R127" s="203">
        <v>-2.1428571428571463E-2</v>
      </c>
      <c r="S127" s="165">
        <v>2363</v>
      </c>
      <c r="T127" s="203">
        <v>-0.16531261038502298</v>
      </c>
      <c r="U127" s="322">
        <v>336</v>
      </c>
      <c r="V127" s="203">
        <v>0.35483870967741926</v>
      </c>
      <c r="W127" s="322">
        <v>85</v>
      </c>
      <c r="X127" s="203">
        <v>-0.53551912568306004</v>
      </c>
      <c r="Y127" s="165">
        <v>8</v>
      </c>
      <c r="Z127" s="203">
        <v>-0.87878787878787878</v>
      </c>
      <c r="AA127" s="165">
        <v>93</v>
      </c>
      <c r="AB127" s="203">
        <v>-0.62650602409638556</v>
      </c>
    </row>
    <row r="128" spans="2:28" s="4" customFormat="1" ht="15" hidden="1" customHeight="1" outlineLevel="1" x14ac:dyDescent="0.25">
      <c r="B128" s="71" t="s">
        <v>97</v>
      </c>
      <c r="C128" s="322">
        <v>9305</v>
      </c>
      <c r="D128" s="203">
        <v>9.0727933419294304E-2</v>
      </c>
      <c r="E128" s="165">
        <v>2967</v>
      </c>
      <c r="F128" s="203">
        <v>-0.11300448430493271</v>
      </c>
      <c r="G128" s="165">
        <v>12272</v>
      </c>
      <c r="H128" s="203">
        <v>3.3344560458066663E-2</v>
      </c>
      <c r="I128" s="322">
        <v>7302</v>
      </c>
      <c r="J128" s="203">
        <v>0.1112463856338457</v>
      </c>
      <c r="K128" s="165">
        <v>2730</v>
      </c>
      <c r="L128" s="203">
        <v>-0.1133484897694057</v>
      </c>
      <c r="M128" s="165">
        <v>10032</v>
      </c>
      <c r="N128" s="203">
        <v>3.9585492227979246E-2</v>
      </c>
      <c r="O128" s="322">
        <v>1661</v>
      </c>
      <c r="P128" s="203">
        <v>-8.3582089552238781E-3</v>
      </c>
      <c r="Q128" s="165">
        <v>224</v>
      </c>
      <c r="R128" s="203">
        <v>-0.1215686274509804</v>
      </c>
      <c r="S128" s="165">
        <v>1885</v>
      </c>
      <c r="T128" s="203">
        <v>-2.3316062176165775E-2</v>
      </c>
      <c r="U128" s="322">
        <v>259</v>
      </c>
      <c r="V128" s="203">
        <v>0.37037037037037046</v>
      </c>
      <c r="W128" s="322">
        <v>83</v>
      </c>
      <c r="X128" s="203">
        <v>-0.13541666666666663</v>
      </c>
      <c r="Y128" s="165">
        <v>13</v>
      </c>
      <c r="Z128" s="203">
        <v>0.18181818181818188</v>
      </c>
      <c r="AA128" s="165">
        <v>96</v>
      </c>
      <c r="AB128" s="203">
        <v>-0.10280373831775702</v>
      </c>
    </row>
    <row r="129" spans="2:28" s="4" customFormat="1" ht="15" hidden="1" customHeight="1" outlineLevel="1" x14ac:dyDescent="0.25">
      <c r="B129" s="71" t="s">
        <v>98</v>
      </c>
      <c r="C129" s="322">
        <v>5612</v>
      </c>
      <c r="D129" s="203">
        <v>3.561542720059041E-2</v>
      </c>
      <c r="E129" s="165">
        <v>2941</v>
      </c>
      <c r="F129" s="203">
        <v>-9.8405885959534034E-2</v>
      </c>
      <c r="G129" s="165">
        <v>8553</v>
      </c>
      <c r="H129" s="203">
        <v>-1.4744845063932699E-2</v>
      </c>
      <c r="I129" s="322">
        <v>4393</v>
      </c>
      <c r="J129" s="203">
        <v>3.5840603631219103E-2</v>
      </c>
      <c r="K129" s="165">
        <v>2691</v>
      </c>
      <c r="L129" s="203">
        <v>-9.7888032182366747E-2</v>
      </c>
      <c r="M129" s="165">
        <v>7084</v>
      </c>
      <c r="N129" s="203">
        <v>-1.9379844961240345E-2</v>
      </c>
      <c r="O129" s="322">
        <v>1038</v>
      </c>
      <c r="P129" s="203">
        <v>6.6803699897225011E-2</v>
      </c>
      <c r="Q129" s="165">
        <v>237</v>
      </c>
      <c r="R129" s="203">
        <v>-9.1954022988505746E-2</v>
      </c>
      <c r="S129" s="165">
        <v>1275</v>
      </c>
      <c r="T129" s="203">
        <v>3.3225283630470059E-2</v>
      </c>
      <c r="U129" s="322">
        <v>148</v>
      </c>
      <c r="V129" s="203">
        <v>0.13846153846153841</v>
      </c>
      <c r="W129" s="322">
        <v>33</v>
      </c>
      <c r="X129" s="203">
        <v>-0.56000000000000005</v>
      </c>
      <c r="Y129" s="165">
        <v>13</v>
      </c>
      <c r="Z129" s="203">
        <v>-0.27777777777777779</v>
      </c>
      <c r="AA129" s="165">
        <v>46</v>
      </c>
      <c r="AB129" s="203">
        <v>-0.5053763440860215</v>
      </c>
    </row>
    <row r="130" spans="2:28" s="4" customFormat="1" ht="15" hidden="1" customHeight="1" outlineLevel="1" x14ac:dyDescent="0.25">
      <c r="B130" s="71" t="s">
        <v>99</v>
      </c>
      <c r="C130" s="322">
        <v>7718</v>
      </c>
      <c r="D130" s="203">
        <v>-3.8719669592153227E-3</v>
      </c>
      <c r="E130" s="165">
        <v>4451</v>
      </c>
      <c r="F130" s="203">
        <v>-0.27472706534137203</v>
      </c>
      <c r="G130" s="165">
        <v>12169</v>
      </c>
      <c r="H130" s="203">
        <v>-0.12358660424918977</v>
      </c>
      <c r="I130" s="322">
        <v>5827</v>
      </c>
      <c r="J130" s="203">
        <v>-3.446561723280861E-2</v>
      </c>
      <c r="K130" s="165">
        <v>4176</v>
      </c>
      <c r="L130" s="203">
        <v>-0.26009922041105604</v>
      </c>
      <c r="M130" s="165">
        <v>10003</v>
      </c>
      <c r="N130" s="203">
        <v>-0.1435054371093416</v>
      </c>
      <c r="O130" s="322">
        <v>1533</v>
      </c>
      <c r="P130" s="203">
        <v>0.10526315789473695</v>
      </c>
      <c r="Q130" s="165">
        <v>273</v>
      </c>
      <c r="R130" s="203">
        <v>-0.41416309012875541</v>
      </c>
      <c r="S130" s="165">
        <v>1806</v>
      </c>
      <c r="T130" s="203">
        <v>-2.5364274150026955E-2</v>
      </c>
      <c r="U130" s="322">
        <v>308</v>
      </c>
      <c r="V130" s="203">
        <v>0.14074074074074083</v>
      </c>
      <c r="W130" s="322">
        <v>50</v>
      </c>
      <c r="X130" s="203">
        <v>-0.1071428571428571</v>
      </c>
      <c r="Y130" s="165">
        <v>2</v>
      </c>
      <c r="Z130" s="203">
        <v>-0.92592592592592593</v>
      </c>
      <c r="AA130" s="165">
        <v>52</v>
      </c>
      <c r="AB130" s="203">
        <v>-0.37349397590361444</v>
      </c>
    </row>
    <row r="131" spans="2:28" s="4" customFormat="1" ht="15" hidden="1" customHeight="1" outlineLevel="1" x14ac:dyDescent="0.25">
      <c r="B131" s="71" t="s">
        <v>100</v>
      </c>
      <c r="C131" s="322">
        <v>10049</v>
      </c>
      <c r="D131" s="203">
        <v>0.26101141924959226</v>
      </c>
      <c r="E131" s="165">
        <v>4847</v>
      </c>
      <c r="F131" s="203">
        <v>-0.10736648250460401</v>
      </c>
      <c r="G131" s="165">
        <v>14896</v>
      </c>
      <c r="H131" s="203">
        <v>0.11172475557877459</v>
      </c>
      <c r="I131" s="322">
        <v>7934</v>
      </c>
      <c r="J131" s="203">
        <v>0.28402654151157147</v>
      </c>
      <c r="K131" s="165">
        <v>4395</v>
      </c>
      <c r="L131" s="203">
        <v>-0.11604987932421562</v>
      </c>
      <c r="M131" s="165">
        <v>12329</v>
      </c>
      <c r="N131" s="203">
        <v>0.10564074970854631</v>
      </c>
      <c r="O131" s="322">
        <v>1624</v>
      </c>
      <c r="P131" s="203">
        <v>0.18109090909090919</v>
      </c>
      <c r="Q131" s="165">
        <v>452</v>
      </c>
      <c r="R131" s="203">
        <v>3.9080459770114873E-2</v>
      </c>
      <c r="S131" s="165">
        <v>2076</v>
      </c>
      <c r="T131" s="203">
        <v>0.14696132596685074</v>
      </c>
      <c r="U131" s="322">
        <v>378</v>
      </c>
      <c r="V131" s="203">
        <v>-7.8740157480314821E-3</v>
      </c>
      <c r="W131" s="322">
        <v>113</v>
      </c>
      <c r="X131" s="203">
        <v>2.3235294117647061</v>
      </c>
      <c r="Y131" s="165">
        <v>0</v>
      </c>
      <c r="Z131" s="203">
        <v>-1</v>
      </c>
      <c r="AA131" s="165">
        <v>113</v>
      </c>
      <c r="AB131" s="203">
        <v>0.98245614035087714</v>
      </c>
    </row>
    <row r="132" spans="2:28" s="4" customFormat="1" ht="15" hidden="1" customHeight="1" outlineLevel="1" x14ac:dyDescent="0.25">
      <c r="B132" s="71" t="s">
        <v>101</v>
      </c>
      <c r="C132" s="322">
        <v>6692</v>
      </c>
      <c r="D132" s="203">
        <v>0.21960998724257341</v>
      </c>
      <c r="E132" s="165">
        <v>2461</v>
      </c>
      <c r="F132" s="203">
        <v>-0.32612267250821469</v>
      </c>
      <c r="G132" s="165">
        <v>9153</v>
      </c>
      <c r="H132" s="203">
        <v>1.5318962687382864E-3</v>
      </c>
      <c r="I132" s="322">
        <v>5188</v>
      </c>
      <c r="J132" s="203">
        <v>0.29183266932270913</v>
      </c>
      <c r="K132" s="165">
        <v>2186</v>
      </c>
      <c r="L132" s="203">
        <v>-0.36081871345029237</v>
      </c>
      <c r="M132" s="165">
        <v>7374</v>
      </c>
      <c r="N132" s="203">
        <v>-8.3378160301237347E-3</v>
      </c>
      <c r="O132" s="322">
        <v>1210</v>
      </c>
      <c r="P132" s="203">
        <v>-7.3831009023790362E-3</v>
      </c>
      <c r="Q132" s="165">
        <v>275</v>
      </c>
      <c r="R132" s="203">
        <v>0.25</v>
      </c>
      <c r="S132" s="165">
        <v>1485</v>
      </c>
      <c r="T132" s="203">
        <v>3.1966643502432168E-2</v>
      </c>
      <c r="U132" s="322">
        <v>228</v>
      </c>
      <c r="V132" s="203">
        <v>9.6153846153846256E-2</v>
      </c>
      <c r="W132" s="322">
        <v>66</v>
      </c>
      <c r="X132" s="203">
        <v>0.5</v>
      </c>
      <c r="Y132" s="165">
        <v>0</v>
      </c>
      <c r="Z132" s="203">
        <v>-1</v>
      </c>
      <c r="AA132" s="165">
        <v>66</v>
      </c>
      <c r="AB132" s="203">
        <v>0.1785714285714286</v>
      </c>
    </row>
    <row r="133" spans="2:28" s="4" customFormat="1" ht="15" hidden="1" customHeight="1" outlineLevel="1" x14ac:dyDescent="0.25">
      <c r="B133" s="71" t="s">
        <v>102</v>
      </c>
      <c r="C133" s="322">
        <v>7378</v>
      </c>
      <c r="D133" s="203">
        <v>-5.2158273381294973E-2</v>
      </c>
      <c r="E133" s="165">
        <v>3097</v>
      </c>
      <c r="F133" s="203">
        <v>-0.41020757950866504</v>
      </c>
      <c r="G133" s="165">
        <v>10475</v>
      </c>
      <c r="H133" s="203">
        <v>-0.19639432297660142</v>
      </c>
      <c r="I133" s="322">
        <v>5864</v>
      </c>
      <c r="J133" s="203">
        <v>-1.8577405857740592E-2</v>
      </c>
      <c r="K133" s="165">
        <v>2857</v>
      </c>
      <c r="L133" s="203">
        <v>-0.40528726061615317</v>
      </c>
      <c r="M133" s="165">
        <v>8721</v>
      </c>
      <c r="N133" s="203">
        <v>-0.19092680211522406</v>
      </c>
      <c r="O133" s="322">
        <v>1182</v>
      </c>
      <c r="P133" s="203">
        <v>-0.14098837209302328</v>
      </c>
      <c r="Q133" s="165">
        <v>238</v>
      </c>
      <c r="R133" s="203">
        <v>-0.46275395033860045</v>
      </c>
      <c r="S133" s="165">
        <v>1420</v>
      </c>
      <c r="T133" s="203">
        <v>-0.21935129191863656</v>
      </c>
      <c r="U133" s="322">
        <v>238</v>
      </c>
      <c r="V133" s="203">
        <v>-0.36193029490616624</v>
      </c>
      <c r="W133" s="322">
        <v>94</v>
      </c>
      <c r="X133" s="203">
        <v>0.56666666666666665</v>
      </c>
      <c r="Y133" s="165">
        <v>2</v>
      </c>
      <c r="Z133" s="203">
        <v>-0.5</v>
      </c>
      <c r="AA133" s="165">
        <v>96</v>
      </c>
      <c r="AB133" s="203">
        <v>0.5</v>
      </c>
    </row>
    <row r="134" spans="2:28" s="4" customFormat="1" ht="15" hidden="1" customHeight="1" outlineLevel="1" x14ac:dyDescent="0.25">
      <c r="B134" s="71" t="s">
        <v>103</v>
      </c>
      <c r="C134" s="322">
        <v>5884</v>
      </c>
      <c r="D134" s="203">
        <v>2.5623147986752581E-2</v>
      </c>
      <c r="E134" s="165">
        <v>3205</v>
      </c>
      <c r="F134" s="203">
        <v>4.3294270833333259E-2</v>
      </c>
      <c r="G134" s="165">
        <v>9089</v>
      </c>
      <c r="H134" s="203">
        <v>3.1785673742763088E-2</v>
      </c>
      <c r="I134" s="322">
        <v>4590</v>
      </c>
      <c r="J134" s="203">
        <v>2.1816562778272486E-2</v>
      </c>
      <c r="K134" s="165">
        <v>2987</v>
      </c>
      <c r="L134" s="203">
        <v>7.5233981281497497E-2</v>
      </c>
      <c r="M134" s="165">
        <v>7577</v>
      </c>
      <c r="N134" s="203">
        <v>4.2228335625859703E-2</v>
      </c>
      <c r="O134" s="322">
        <v>775</v>
      </c>
      <c r="P134" s="203">
        <v>-0.14174972314507195</v>
      </c>
      <c r="Q134" s="165">
        <v>218</v>
      </c>
      <c r="R134" s="203">
        <v>-0.19259259259259254</v>
      </c>
      <c r="S134" s="165">
        <v>993</v>
      </c>
      <c r="T134" s="203">
        <v>-0.15345268542199486</v>
      </c>
      <c r="U134" s="322">
        <v>399</v>
      </c>
      <c r="V134" s="203">
        <v>0.39510489510489522</v>
      </c>
      <c r="W134" s="322">
        <v>120</v>
      </c>
      <c r="X134" s="203">
        <v>1.1428571428571428</v>
      </c>
      <c r="Y134" s="165">
        <v>0</v>
      </c>
      <c r="Z134" s="203">
        <v>-1</v>
      </c>
      <c r="AA134" s="165">
        <v>120</v>
      </c>
      <c r="AB134" s="203">
        <v>0.5</v>
      </c>
    </row>
    <row r="135" spans="2:28" s="4" customFormat="1" ht="15" hidden="1" customHeight="1" outlineLevel="1" x14ac:dyDescent="0.25">
      <c r="B135" s="71" t="s">
        <v>104</v>
      </c>
      <c r="C135" s="322">
        <v>7111</v>
      </c>
      <c r="D135" s="203">
        <v>-9.4255508852375547E-2</v>
      </c>
      <c r="E135" s="165">
        <v>3008</v>
      </c>
      <c r="F135" s="203">
        <v>-0.21870129870129873</v>
      </c>
      <c r="G135" s="165">
        <v>10119</v>
      </c>
      <c r="H135" s="203">
        <v>-0.13520211947696781</v>
      </c>
      <c r="I135" s="322">
        <v>5570</v>
      </c>
      <c r="J135" s="203">
        <v>-7.5672087620311967E-2</v>
      </c>
      <c r="K135" s="165">
        <v>2668</v>
      </c>
      <c r="L135" s="203">
        <v>-0.22689075630252098</v>
      </c>
      <c r="M135" s="165">
        <v>8238</v>
      </c>
      <c r="N135" s="203">
        <v>-0.13073757518201967</v>
      </c>
      <c r="O135" s="322">
        <v>1089</v>
      </c>
      <c r="P135" s="203">
        <v>-0.24427480916030531</v>
      </c>
      <c r="Q135" s="165">
        <v>297</v>
      </c>
      <c r="R135" s="203">
        <v>-0.21010638297872342</v>
      </c>
      <c r="S135" s="165">
        <v>1386</v>
      </c>
      <c r="T135" s="203">
        <v>-0.2372041827187672</v>
      </c>
      <c r="U135" s="322">
        <v>380</v>
      </c>
      <c r="V135" s="203">
        <v>0.16564417177914104</v>
      </c>
      <c r="W135" s="322">
        <v>72</v>
      </c>
      <c r="X135" s="203">
        <v>0.24137931034482762</v>
      </c>
      <c r="Y135" s="165">
        <v>43</v>
      </c>
      <c r="Z135" s="203">
        <v>0.86956521739130443</v>
      </c>
      <c r="AA135" s="165">
        <v>115</v>
      </c>
      <c r="AB135" s="203">
        <v>0.41975308641975317</v>
      </c>
    </row>
    <row r="136" spans="2:28" s="4" customFormat="1" ht="15.75" collapsed="1" x14ac:dyDescent="0.25">
      <c r="B136" s="103">
        <v>2012</v>
      </c>
      <c r="C136" s="323">
        <v>101247</v>
      </c>
      <c r="D136" s="105">
        <v>-3.6605324756884272E-2</v>
      </c>
      <c r="E136" s="104">
        <v>44726</v>
      </c>
      <c r="F136" s="105">
        <v>-0.2057888661990589</v>
      </c>
      <c r="G136" s="104">
        <v>145973</v>
      </c>
      <c r="H136" s="105">
        <v>-9.5632833361212866E-2</v>
      </c>
      <c r="I136" s="323">
        <v>79572</v>
      </c>
      <c r="J136" s="105">
        <v>-3.8462932753307921E-2</v>
      </c>
      <c r="K136" s="104">
        <v>41118</v>
      </c>
      <c r="L136" s="105">
        <v>-0.21178545412720928</v>
      </c>
      <c r="M136" s="104">
        <v>120690</v>
      </c>
      <c r="N136" s="105">
        <v>-0.10547653812230862</v>
      </c>
      <c r="O136" s="323">
        <v>17081</v>
      </c>
      <c r="P136" s="105">
        <v>-4.1362666965989447E-2</v>
      </c>
      <c r="Q136" s="104">
        <v>3461</v>
      </c>
      <c r="R136" s="105">
        <v>-0.10867885655421061</v>
      </c>
      <c r="S136" s="104">
        <v>20542</v>
      </c>
      <c r="T136" s="105">
        <v>-5.3407677065573034E-2</v>
      </c>
      <c r="U136" s="323">
        <v>3659</v>
      </c>
      <c r="V136" s="105">
        <v>3.3615819209039444E-2</v>
      </c>
      <c r="W136" s="323">
        <v>935</v>
      </c>
      <c r="X136" s="105">
        <v>-4.6890927624872569E-2</v>
      </c>
      <c r="Y136" s="104">
        <v>147</v>
      </c>
      <c r="Z136" s="105">
        <v>-0.44736842105263153</v>
      </c>
      <c r="AA136" s="104">
        <v>1082</v>
      </c>
      <c r="AB136" s="105">
        <v>-0.13231756214915802</v>
      </c>
    </row>
    <row r="137" spans="2:28" s="4" customFormat="1" ht="15" hidden="1" customHeight="1" outlineLevel="1" x14ac:dyDescent="0.25">
      <c r="B137" s="71" t="s">
        <v>93</v>
      </c>
      <c r="C137" s="322">
        <v>7950</v>
      </c>
      <c r="D137" s="203">
        <v>0.36387030365414308</v>
      </c>
      <c r="E137" s="165">
        <v>3498</v>
      </c>
      <c r="F137" s="203">
        <v>9.7583934734860378E-2</v>
      </c>
      <c r="G137" s="165">
        <v>11448</v>
      </c>
      <c r="H137" s="203">
        <v>0.26974267968056798</v>
      </c>
      <c r="I137" s="322">
        <v>6466</v>
      </c>
      <c r="J137" s="203">
        <v>0.43084753263996456</v>
      </c>
      <c r="K137" s="165">
        <v>3350</v>
      </c>
      <c r="L137" s="203">
        <v>0.10488126649076523</v>
      </c>
      <c r="M137" s="165">
        <v>9816</v>
      </c>
      <c r="N137" s="203">
        <v>0.29996027016289228</v>
      </c>
      <c r="O137" s="322">
        <v>1138</v>
      </c>
      <c r="P137" s="203">
        <v>0.11897738446411021</v>
      </c>
      <c r="Q137" s="165">
        <v>137</v>
      </c>
      <c r="R137" s="203">
        <v>-4.1958041958041981E-2</v>
      </c>
      <c r="S137" s="165">
        <v>1275</v>
      </c>
      <c r="T137" s="203">
        <v>9.9137931034482651E-2</v>
      </c>
      <c r="U137" s="322">
        <v>266</v>
      </c>
      <c r="V137" s="203">
        <v>0.16666666666666674</v>
      </c>
      <c r="W137" s="322">
        <v>80</v>
      </c>
      <c r="X137" s="203">
        <v>0.23076923076923084</v>
      </c>
      <c r="Y137" s="165">
        <v>11</v>
      </c>
      <c r="Z137" s="203">
        <v>-8.333333333333337E-2</v>
      </c>
      <c r="AA137" s="165">
        <v>91</v>
      </c>
      <c r="AB137" s="203">
        <v>0.18181818181818188</v>
      </c>
    </row>
    <row r="138" spans="2:28" s="4" customFormat="1" ht="15" hidden="1" customHeight="1" outlineLevel="1" x14ac:dyDescent="0.25">
      <c r="B138" s="71" t="s">
        <v>94</v>
      </c>
      <c r="C138" s="322">
        <v>12824</v>
      </c>
      <c r="D138" s="203">
        <v>0.77913429522752486</v>
      </c>
      <c r="E138" s="165">
        <v>5675</v>
      </c>
      <c r="F138" s="203">
        <v>0.46906549314004664</v>
      </c>
      <c r="G138" s="165">
        <v>18499</v>
      </c>
      <c r="H138" s="203">
        <v>0.6709421009845542</v>
      </c>
      <c r="I138" s="322">
        <v>10586</v>
      </c>
      <c r="J138" s="203">
        <v>0.96291488967179673</v>
      </c>
      <c r="K138" s="165">
        <v>5311</v>
      </c>
      <c r="L138" s="203">
        <v>0.46469939327082188</v>
      </c>
      <c r="M138" s="165">
        <v>15897</v>
      </c>
      <c r="N138" s="203">
        <v>0.76261226300033269</v>
      </c>
      <c r="O138" s="322">
        <v>1646</v>
      </c>
      <c r="P138" s="203">
        <v>0.19796215429403197</v>
      </c>
      <c r="Q138" s="165">
        <v>333</v>
      </c>
      <c r="R138" s="203">
        <v>0.59330143540669855</v>
      </c>
      <c r="S138" s="165">
        <v>1979</v>
      </c>
      <c r="T138" s="203">
        <v>0.25015792798483893</v>
      </c>
      <c r="U138" s="322">
        <v>442</v>
      </c>
      <c r="V138" s="203">
        <v>0.47826086956521729</v>
      </c>
      <c r="W138" s="322">
        <v>150</v>
      </c>
      <c r="X138" s="203">
        <v>5.6338028169014009E-2</v>
      </c>
      <c r="Y138" s="165">
        <v>31</v>
      </c>
      <c r="Z138" s="203">
        <v>0.10714285714285721</v>
      </c>
      <c r="AA138" s="165">
        <v>181</v>
      </c>
      <c r="AB138" s="203">
        <v>6.4705882352941169E-2</v>
      </c>
    </row>
    <row r="139" spans="2:28" s="4" customFormat="1" ht="15" hidden="1" customHeight="1" outlineLevel="1" x14ac:dyDescent="0.25">
      <c r="B139" s="71" t="s">
        <v>95</v>
      </c>
      <c r="C139" s="322">
        <v>12239</v>
      </c>
      <c r="D139" s="203">
        <v>0.87255201958384343</v>
      </c>
      <c r="E139" s="165">
        <v>5527</v>
      </c>
      <c r="F139" s="203">
        <v>1.0230600292825769</v>
      </c>
      <c r="G139" s="165">
        <v>17766</v>
      </c>
      <c r="H139" s="203">
        <v>0.91691842900302123</v>
      </c>
      <c r="I139" s="322">
        <v>9455</v>
      </c>
      <c r="J139" s="203">
        <v>0.97679280786117495</v>
      </c>
      <c r="K139" s="165">
        <v>5244</v>
      </c>
      <c r="L139" s="203">
        <v>1.0200308166409862</v>
      </c>
      <c r="M139" s="165">
        <v>14699</v>
      </c>
      <c r="N139" s="203">
        <v>0.99200433663097987</v>
      </c>
      <c r="O139" s="322">
        <v>2274</v>
      </c>
      <c r="P139" s="203">
        <v>0.56074124914207268</v>
      </c>
      <c r="Q139" s="165">
        <v>267</v>
      </c>
      <c r="R139" s="203">
        <v>1.153225806451613</v>
      </c>
      <c r="S139" s="165">
        <v>2541</v>
      </c>
      <c r="T139" s="203">
        <v>0.60721062618595822</v>
      </c>
      <c r="U139" s="322">
        <v>421</v>
      </c>
      <c r="V139" s="203">
        <v>1.0240384615384617</v>
      </c>
      <c r="W139" s="322">
        <v>89</v>
      </c>
      <c r="X139" s="203">
        <v>1.1363636363636465E-2</v>
      </c>
      <c r="Y139" s="165">
        <v>16</v>
      </c>
      <c r="Z139" s="203">
        <v>0.33333333333333326</v>
      </c>
      <c r="AA139" s="165">
        <v>105</v>
      </c>
      <c r="AB139" s="203">
        <v>5.0000000000000044E-2</v>
      </c>
    </row>
    <row r="140" spans="2:28" s="4" customFormat="1" ht="15" hidden="1" customHeight="1" outlineLevel="1" x14ac:dyDescent="0.25">
      <c r="B140" s="71" t="s">
        <v>96</v>
      </c>
      <c r="C140" s="322">
        <v>15555</v>
      </c>
      <c r="D140" s="203">
        <v>0.78178694158075612</v>
      </c>
      <c r="E140" s="165">
        <v>7616</v>
      </c>
      <c r="F140" s="203">
        <v>0.58205234732031585</v>
      </c>
      <c r="G140" s="165">
        <v>23171</v>
      </c>
      <c r="H140" s="203">
        <v>0.71079444772593026</v>
      </c>
      <c r="I140" s="322">
        <v>12713</v>
      </c>
      <c r="J140" s="203">
        <v>0.87148535256882087</v>
      </c>
      <c r="K140" s="165">
        <v>7130</v>
      </c>
      <c r="L140" s="203">
        <v>0.66783625730994145</v>
      </c>
      <c r="M140" s="165">
        <v>19843</v>
      </c>
      <c r="N140" s="203">
        <v>0.79282616552222618</v>
      </c>
      <c r="O140" s="322">
        <v>2411</v>
      </c>
      <c r="P140" s="203">
        <v>0.5115987460815048</v>
      </c>
      <c r="Q140" s="165">
        <v>420</v>
      </c>
      <c r="R140" s="203">
        <v>-0.134020618556701</v>
      </c>
      <c r="S140" s="165">
        <v>2831</v>
      </c>
      <c r="T140" s="203">
        <v>0.36105769230769225</v>
      </c>
      <c r="U140" s="322">
        <v>248</v>
      </c>
      <c r="V140" s="203">
        <v>4.2016806722689148E-2</v>
      </c>
      <c r="W140" s="322">
        <v>183</v>
      </c>
      <c r="X140" s="203">
        <v>0.75961538461538458</v>
      </c>
      <c r="Y140" s="165">
        <v>66</v>
      </c>
      <c r="Z140" s="203">
        <v>0.22222222222222232</v>
      </c>
      <c r="AA140" s="165">
        <v>249</v>
      </c>
      <c r="AB140" s="203">
        <v>0.57594936708860756</v>
      </c>
    </row>
    <row r="141" spans="2:28" s="4" customFormat="1" ht="15" hidden="1" customHeight="1" outlineLevel="1" x14ac:dyDescent="0.25">
      <c r="B141" s="71" t="s">
        <v>97</v>
      </c>
      <c r="C141" s="322">
        <v>8531</v>
      </c>
      <c r="D141" s="203">
        <v>0.46833046471600692</v>
      </c>
      <c r="E141" s="165">
        <v>3345</v>
      </c>
      <c r="F141" s="203">
        <v>0.44305435720448672</v>
      </c>
      <c r="G141" s="165">
        <v>11876</v>
      </c>
      <c r="H141" s="203">
        <v>0.46112204724409445</v>
      </c>
      <c r="I141" s="322">
        <v>6571</v>
      </c>
      <c r="J141" s="203">
        <v>0.51965772432932478</v>
      </c>
      <c r="K141" s="165">
        <v>3079</v>
      </c>
      <c r="L141" s="203">
        <v>0.60783289817232378</v>
      </c>
      <c r="M141" s="165">
        <v>9650</v>
      </c>
      <c r="N141" s="203">
        <v>0.5467222311267832</v>
      </c>
      <c r="O141" s="322">
        <v>1675</v>
      </c>
      <c r="P141" s="203">
        <v>0.31372549019607843</v>
      </c>
      <c r="Q141" s="165">
        <v>255</v>
      </c>
      <c r="R141" s="203">
        <v>-0.34278350515463918</v>
      </c>
      <c r="S141" s="165">
        <v>1930</v>
      </c>
      <c r="T141" s="203">
        <v>0.16055321707757075</v>
      </c>
      <c r="U141" s="322">
        <v>189</v>
      </c>
      <c r="V141" s="203">
        <v>0.33098591549295775</v>
      </c>
      <c r="W141" s="322">
        <v>96</v>
      </c>
      <c r="X141" s="203">
        <v>0.39130434782608692</v>
      </c>
      <c r="Y141" s="165">
        <v>11</v>
      </c>
      <c r="Z141" s="203">
        <v>-0.26666666666666672</v>
      </c>
      <c r="AA141" s="165">
        <v>107</v>
      </c>
      <c r="AB141" s="203">
        <v>0.27380952380952372</v>
      </c>
    </row>
    <row r="142" spans="2:28" s="4" customFormat="1" ht="15" hidden="1" customHeight="1" outlineLevel="1" x14ac:dyDescent="0.25">
      <c r="B142" s="71" t="s">
        <v>98</v>
      </c>
      <c r="C142" s="322">
        <v>5419</v>
      </c>
      <c r="D142" s="203">
        <v>0.58728763913298176</v>
      </c>
      <c r="E142" s="165">
        <v>3262</v>
      </c>
      <c r="F142" s="203">
        <v>0.22908816880180849</v>
      </c>
      <c r="G142" s="165">
        <v>8681</v>
      </c>
      <c r="H142" s="203">
        <v>0.43061964403427822</v>
      </c>
      <c r="I142" s="322">
        <v>4241</v>
      </c>
      <c r="J142" s="203">
        <v>0.77819706498951779</v>
      </c>
      <c r="K142" s="165">
        <v>2983</v>
      </c>
      <c r="L142" s="203">
        <v>0.25178346621905168</v>
      </c>
      <c r="M142" s="165">
        <v>7224</v>
      </c>
      <c r="N142" s="203">
        <v>0.5151006711409396</v>
      </c>
      <c r="O142" s="322">
        <v>973</v>
      </c>
      <c r="P142" s="203">
        <v>0.11582568807339455</v>
      </c>
      <c r="Q142" s="165">
        <v>261</v>
      </c>
      <c r="R142" s="203">
        <v>2.3529411764705799E-2</v>
      </c>
      <c r="S142" s="165">
        <v>1234</v>
      </c>
      <c r="T142" s="203">
        <v>9.4942324755989294E-2</v>
      </c>
      <c r="U142" s="322">
        <v>130</v>
      </c>
      <c r="V142" s="203">
        <v>0.14035087719298245</v>
      </c>
      <c r="W142" s="322">
        <v>75</v>
      </c>
      <c r="X142" s="203">
        <v>0.7441860465116279</v>
      </c>
      <c r="Y142" s="165">
        <v>18</v>
      </c>
      <c r="Z142" s="203">
        <v>0.125</v>
      </c>
      <c r="AA142" s="165">
        <v>93</v>
      </c>
      <c r="AB142" s="203">
        <v>0.57627118644067798</v>
      </c>
    </row>
    <row r="143" spans="2:28" s="4" customFormat="1" ht="15" hidden="1" customHeight="1" outlineLevel="1" x14ac:dyDescent="0.25">
      <c r="B143" s="71" t="s">
        <v>99</v>
      </c>
      <c r="C143" s="322">
        <v>7748</v>
      </c>
      <c r="D143" s="203">
        <v>0.54158376442499012</v>
      </c>
      <c r="E143" s="165">
        <v>6137</v>
      </c>
      <c r="F143" s="203">
        <v>0.17432070417145051</v>
      </c>
      <c r="G143" s="165">
        <v>13885</v>
      </c>
      <c r="H143" s="203">
        <v>0.35436987904799055</v>
      </c>
      <c r="I143" s="322">
        <v>6035</v>
      </c>
      <c r="J143" s="203">
        <v>0.55501159494975516</v>
      </c>
      <c r="K143" s="165">
        <v>5644</v>
      </c>
      <c r="L143" s="203">
        <v>0.12902580516103224</v>
      </c>
      <c r="M143" s="165">
        <v>11679</v>
      </c>
      <c r="N143" s="203">
        <v>0.31520270270270268</v>
      </c>
      <c r="O143" s="322">
        <v>1387</v>
      </c>
      <c r="P143" s="203">
        <v>0.43879668049792531</v>
      </c>
      <c r="Q143" s="165">
        <v>466</v>
      </c>
      <c r="R143" s="203">
        <v>1.187793427230047</v>
      </c>
      <c r="S143" s="165">
        <v>1853</v>
      </c>
      <c r="T143" s="203">
        <v>0.57434154630416323</v>
      </c>
      <c r="U143" s="322">
        <v>270</v>
      </c>
      <c r="V143" s="203">
        <v>0.86206896551724133</v>
      </c>
      <c r="W143" s="322">
        <v>56</v>
      </c>
      <c r="X143" s="203">
        <v>0.55555555555555558</v>
      </c>
      <c r="Y143" s="165">
        <v>27</v>
      </c>
      <c r="Z143" s="203">
        <v>0.9285714285714286</v>
      </c>
      <c r="AA143" s="165">
        <v>83</v>
      </c>
      <c r="AB143" s="203">
        <v>0.65999999999999992</v>
      </c>
    </row>
    <row r="144" spans="2:28" s="4" customFormat="1" ht="15" hidden="1" customHeight="1" outlineLevel="1" x14ac:dyDescent="0.25">
      <c r="B144" s="71" t="s">
        <v>100</v>
      </c>
      <c r="C144" s="322">
        <v>7969</v>
      </c>
      <c r="D144" s="203">
        <v>0.40101969057665254</v>
      </c>
      <c r="E144" s="165">
        <v>5430</v>
      </c>
      <c r="F144" s="203">
        <v>0.33908754623921089</v>
      </c>
      <c r="G144" s="165">
        <v>13399</v>
      </c>
      <c r="H144" s="203">
        <v>0.37524376475418242</v>
      </c>
      <c r="I144" s="322">
        <v>6179</v>
      </c>
      <c r="J144" s="203">
        <v>0.41980698529411775</v>
      </c>
      <c r="K144" s="165">
        <v>4972</v>
      </c>
      <c r="L144" s="203">
        <v>0.33154793786823777</v>
      </c>
      <c r="M144" s="165">
        <v>11151</v>
      </c>
      <c r="N144" s="203">
        <v>0.37905021023992092</v>
      </c>
      <c r="O144" s="322">
        <v>1375</v>
      </c>
      <c r="P144" s="203">
        <v>0.29350893697083724</v>
      </c>
      <c r="Q144" s="165">
        <v>435</v>
      </c>
      <c r="R144" s="203">
        <v>0.40776699029126218</v>
      </c>
      <c r="S144" s="165">
        <v>1810</v>
      </c>
      <c r="T144" s="203">
        <v>0.31924198250728852</v>
      </c>
      <c r="U144" s="322">
        <v>381</v>
      </c>
      <c r="V144" s="203">
        <v>0.77209302325581386</v>
      </c>
      <c r="W144" s="322">
        <v>34</v>
      </c>
      <c r="X144" s="203">
        <v>-0.41379310344827591</v>
      </c>
      <c r="Y144" s="165">
        <v>23</v>
      </c>
      <c r="Z144" s="203">
        <v>0.91666666666666674</v>
      </c>
      <c r="AA144" s="165">
        <v>57</v>
      </c>
      <c r="AB144" s="203">
        <v>-0.18571428571428572</v>
      </c>
    </row>
    <row r="145" spans="2:28" s="4" customFormat="1" ht="15" hidden="1" customHeight="1" outlineLevel="1" x14ac:dyDescent="0.25">
      <c r="B145" s="71" t="s">
        <v>101</v>
      </c>
      <c r="C145" s="322">
        <v>5487</v>
      </c>
      <c r="D145" s="203">
        <v>0.48739495798319332</v>
      </c>
      <c r="E145" s="165">
        <v>3652</v>
      </c>
      <c r="F145" s="203">
        <v>0.40732177263969183</v>
      </c>
      <c r="G145" s="165">
        <v>9139</v>
      </c>
      <c r="H145" s="203">
        <v>0.45432845321451309</v>
      </c>
      <c r="I145" s="322">
        <v>4016</v>
      </c>
      <c r="J145" s="203">
        <v>0.52294273795980284</v>
      </c>
      <c r="K145" s="165">
        <v>3420</v>
      </c>
      <c r="L145" s="203">
        <v>0.4085667215815485</v>
      </c>
      <c r="M145" s="165">
        <v>7436</v>
      </c>
      <c r="N145" s="203">
        <v>0.46811451135241855</v>
      </c>
      <c r="O145" s="322">
        <v>1219</v>
      </c>
      <c r="P145" s="203">
        <v>0.37740112994350272</v>
      </c>
      <c r="Q145" s="165">
        <v>220</v>
      </c>
      <c r="R145" s="203">
        <v>0.41935483870967749</v>
      </c>
      <c r="S145" s="165">
        <v>1439</v>
      </c>
      <c r="T145" s="203">
        <v>0.38365384615384612</v>
      </c>
      <c r="U145" s="322">
        <v>208</v>
      </c>
      <c r="V145" s="203">
        <v>0.89090909090909087</v>
      </c>
      <c r="W145" s="322">
        <v>44</v>
      </c>
      <c r="X145" s="203">
        <v>-0.22807017543859653</v>
      </c>
      <c r="Y145" s="165">
        <v>12</v>
      </c>
      <c r="Z145" s="203">
        <v>0</v>
      </c>
      <c r="AA145" s="165">
        <v>56</v>
      </c>
      <c r="AB145" s="203">
        <v>-0.18840579710144922</v>
      </c>
    </row>
    <row r="146" spans="2:28" s="4" customFormat="1" ht="15" hidden="1" customHeight="1" outlineLevel="1" x14ac:dyDescent="0.25">
      <c r="B146" s="71" t="s">
        <v>102</v>
      </c>
      <c r="C146" s="322">
        <v>7784</v>
      </c>
      <c r="D146" s="203">
        <v>0.31087908386662177</v>
      </c>
      <c r="E146" s="165">
        <v>5251</v>
      </c>
      <c r="F146" s="203">
        <v>0.34090909090909083</v>
      </c>
      <c r="G146" s="165">
        <v>13035</v>
      </c>
      <c r="H146" s="203">
        <v>0.32281307083417898</v>
      </c>
      <c r="I146" s="322">
        <v>5975</v>
      </c>
      <c r="J146" s="203">
        <v>0.20439427534771215</v>
      </c>
      <c r="K146" s="165">
        <v>4804</v>
      </c>
      <c r="L146" s="203">
        <v>0.28140837556681775</v>
      </c>
      <c r="M146" s="165">
        <v>10779</v>
      </c>
      <c r="N146" s="203">
        <v>0.23754305396096442</v>
      </c>
      <c r="O146" s="322">
        <v>1376</v>
      </c>
      <c r="P146" s="203">
        <v>0.93258426966292141</v>
      </c>
      <c r="Q146" s="165">
        <v>443</v>
      </c>
      <c r="R146" s="203">
        <v>1.9144736842105261</v>
      </c>
      <c r="S146" s="165">
        <v>1819</v>
      </c>
      <c r="T146" s="203">
        <v>1.105324074074074</v>
      </c>
      <c r="U146" s="322">
        <v>373</v>
      </c>
      <c r="V146" s="203">
        <v>1.1812865497076022</v>
      </c>
      <c r="W146" s="322">
        <v>60</v>
      </c>
      <c r="X146" s="203">
        <v>-0.36170212765957444</v>
      </c>
      <c r="Y146" s="165">
        <v>4</v>
      </c>
      <c r="Z146" s="203">
        <v>-0.73333333333333339</v>
      </c>
      <c r="AA146" s="165">
        <v>64</v>
      </c>
      <c r="AB146" s="203">
        <v>-0.41284403669724767</v>
      </c>
    </row>
    <row r="147" spans="2:28" s="4" customFormat="1" ht="15" hidden="1" customHeight="1" outlineLevel="1" x14ac:dyDescent="0.25">
      <c r="B147" s="71" t="s">
        <v>103</v>
      </c>
      <c r="C147" s="322">
        <v>5737</v>
      </c>
      <c r="D147" s="203">
        <v>0.16843177189409375</v>
      </c>
      <c r="E147" s="165">
        <v>3072</v>
      </c>
      <c r="F147" s="203">
        <v>3.7137069547602986E-2</v>
      </c>
      <c r="G147" s="165">
        <v>8809</v>
      </c>
      <c r="H147" s="203">
        <v>0.11902947154471555</v>
      </c>
      <c r="I147" s="322">
        <v>4492</v>
      </c>
      <c r="J147" s="203">
        <v>0.17931215542137036</v>
      </c>
      <c r="K147" s="165">
        <v>2778</v>
      </c>
      <c r="L147" s="203">
        <v>1.1285038223516564E-2</v>
      </c>
      <c r="M147" s="165">
        <v>7270</v>
      </c>
      <c r="N147" s="203">
        <v>0.10890787065283702</v>
      </c>
      <c r="O147" s="322">
        <v>903</v>
      </c>
      <c r="P147" s="203">
        <v>0.21208053691275164</v>
      </c>
      <c r="Q147" s="165">
        <v>270</v>
      </c>
      <c r="R147" s="203">
        <v>0.36363636363636354</v>
      </c>
      <c r="S147" s="165">
        <v>1173</v>
      </c>
      <c r="T147" s="203">
        <v>0.24390243902439024</v>
      </c>
      <c r="U147" s="322">
        <v>286</v>
      </c>
      <c r="V147" s="203">
        <v>7.5187969924812137E-2</v>
      </c>
      <c r="W147" s="322">
        <v>56</v>
      </c>
      <c r="X147" s="203">
        <v>-0.37777777777777777</v>
      </c>
      <c r="Y147" s="165">
        <v>24</v>
      </c>
      <c r="Z147" s="203">
        <v>0.41176470588235303</v>
      </c>
      <c r="AA147" s="165">
        <v>80</v>
      </c>
      <c r="AB147" s="203">
        <v>-0.25233644859813087</v>
      </c>
    </row>
    <row r="148" spans="2:28" s="4" customFormat="1" ht="15" hidden="1" customHeight="1" outlineLevel="1" x14ac:dyDescent="0.25">
      <c r="B148" s="71" t="s">
        <v>104</v>
      </c>
      <c r="C148" s="322">
        <v>7851</v>
      </c>
      <c r="D148" s="203">
        <v>0.21720930232558144</v>
      </c>
      <c r="E148" s="165">
        <v>3850</v>
      </c>
      <c r="F148" s="203">
        <v>0.14822546972860118</v>
      </c>
      <c r="G148" s="165">
        <v>11701</v>
      </c>
      <c r="H148" s="203">
        <v>0.19361419973477512</v>
      </c>
      <c r="I148" s="322">
        <v>6026</v>
      </c>
      <c r="J148" s="203">
        <v>0.19303108295387061</v>
      </c>
      <c r="K148" s="165">
        <v>3451</v>
      </c>
      <c r="L148" s="203">
        <v>0.12520378219758732</v>
      </c>
      <c r="M148" s="165">
        <v>9477</v>
      </c>
      <c r="N148" s="203">
        <v>0.16740576496674064</v>
      </c>
      <c r="O148" s="322">
        <v>1441</v>
      </c>
      <c r="P148" s="203">
        <v>0.52648305084745761</v>
      </c>
      <c r="Q148" s="165">
        <v>376</v>
      </c>
      <c r="R148" s="203">
        <v>0.57322175732217584</v>
      </c>
      <c r="S148" s="165">
        <v>1817</v>
      </c>
      <c r="T148" s="203">
        <v>0.53592561284868978</v>
      </c>
      <c r="U148" s="322">
        <v>326</v>
      </c>
      <c r="V148" s="203">
        <v>-4.3988269794721369E-2</v>
      </c>
      <c r="W148" s="322">
        <v>58</v>
      </c>
      <c r="X148" s="203">
        <v>-0.49122807017543857</v>
      </c>
      <c r="Y148" s="165">
        <v>23</v>
      </c>
      <c r="Z148" s="203">
        <v>-0.5106382978723405</v>
      </c>
      <c r="AA148" s="165">
        <v>81</v>
      </c>
      <c r="AB148" s="203">
        <v>-0.49689440993788825</v>
      </c>
    </row>
    <row r="149" spans="2:28" s="4" customFormat="1" ht="15.75" collapsed="1" x14ac:dyDescent="0.25">
      <c r="B149" s="103">
        <v>2011</v>
      </c>
      <c r="C149" s="323">
        <v>105094</v>
      </c>
      <c r="D149" s="105">
        <v>0.51808516785115843</v>
      </c>
      <c r="E149" s="104">
        <v>56315</v>
      </c>
      <c r="F149" s="105">
        <v>0.35128974205158969</v>
      </c>
      <c r="G149" s="104">
        <v>161409</v>
      </c>
      <c r="H149" s="105">
        <v>0.45540697726842372</v>
      </c>
      <c r="I149" s="323">
        <v>82755</v>
      </c>
      <c r="J149" s="105">
        <v>0.56472167599455458</v>
      </c>
      <c r="K149" s="104">
        <v>52166</v>
      </c>
      <c r="L149" s="105">
        <v>0.35316852999922177</v>
      </c>
      <c r="M149" s="104">
        <v>134921</v>
      </c>
      <c r="N149" s="105">
        <v>0.47553013484399442</v>
      </c>
      <c r="O149" s="323">
        <v>17818</v>
      </c>
      <c r="P149" s="105">
        <v>0.38091916608540655</v>
      </c>
      <c r="Q149" s="104">
        <v>3883</v>
      </c>
      <c r="R149" s="105">
        <v>0.35296167247386756</v>
      </c>
      <c r="S149" s="104">
        <v>21701</v>
      </c>
      <c r="T149" s="105">
        <v>0.37583211817663087</v>
      </c>
      <c r="U149" s="323">
        <v>3540</v>
      </c>
      <c r="V149" s="105">
        <v>0.42914816310052473</v>
      </c>
      <c r="W149" s="323">
        <v>981</v>
      </c>
      <c r="X149" s="105">
        <v>2.1875000000000089E-2</v>
      </c>
      <c r="Y149" s="104">
        <v>266</v>
      </c>
      <c r="Z149" s="105">
        <v>4.7244094488188892E-2</v>
      </c>
      <c r="AA149" s="104">
        <v>1247</v>
      </c>
      <c r="AB149" s="105">
        <v>2.7182866556836993E-2</v>
      </c>
    </row>
    <row r="150" spans="2:28" s="4" customFormat="1" ht="15" hidden="1" customHeight="1" outlineLevel="1" x14ac:dyDescent="0.25">
      <c r="B150" s="71" t="s">
        <v>93</v>
      </c>
      <c r="C150" s="322">
        <v>5829</v>
      </c>
      <c r="D150" s="203">
        <v>0.15243179122182671</v>
      </c>
      <c r="E150" s="165">
        <v>3187</v>
      </c>
      <c r="F150" s="203">
        <v>-1.7873651771956878E-2</v>
      </c>
      <c r="G150" s="165">
        <v>9016</v>
      </c>
      <c r="H150" s="203">
        <v>8.5872576177285387E-2</v>
      </c>
      <c r="I150" s="322">
        <v>4519</v>
      </c>
      <c r="J150" s="203">
        <v>0.11690558576371735</v>
      </c>
      <c r="K150" s="165">
        <v>3032</v>
      </c>
      <c r="L150" s="203">
        <v>-3.5623409669211181E-2</v>
      </c>
      <c r="M150" s="165">
        <v>7551</v>
      </c>
      <c r="N150" s="203">
        <v>5.0208623087621751E-2</v>
      </c>
      <c r="O150" s="322">
        <v>1017</v>
      </c>
      <c r="P150" s="203">
        <v>0.27124999999999999</v>
      </c>
      <c r="Q150" s="165">
        <v>143</v>
      </c>
      <c r="R150" s="203">
        <v>0.47422680412371143</v>
      </c>
      <c r="S150" s="165">
        <v>1160</v>
      </c>
      <c r="T150" s="203">
        <v>0.29319955406911924</v>
      </c>
      <c r="U150" s="322">
        <v>228</v>
      </c>
      <c r="V150" s="203">
        <v>0.2808988764044944</v>
      </c>
      <c r="W150" s="322">
        <v>65</v>
      </c>
      <c r="X150" s="203">
        <v>0.91176470588235303</v>
      </c>
      <c r="Y150" s="165">
        <v>12</v>
      </c>
      <c r="Z150" s="203">
        <v>2</v>
      </c>
      <c r="AA150" s="165">
        <v>77</v>
      </c>
      <c r="AB150" s="203">
        <v>1.0263157894736841</v>
      </c>
    </row>
    <row r="151" spans="2:28" s="4" customFormat="1" ht="15" hidden="1" customHeight="1" outlineLevel="1" x14ac:dyDescent="0.25">
      <c r="B151" s="71" t="s">
        <v>94</v>
      </c>
      <c r="C151" s="322">
        <v>7208</v>
      </c>
      <c r="D151" s="203">
        <v>3.2368948725293611E-2</v>
      </c>
      <c r="E151" s="165">
        <v>3863</v>
      </c>
      <c r="F151" s="203">
        <v>-7.9141835518474424E-2</v>
      </c>
      <c r="G151" s="165">
        <v>11071</v>
      </c>
      <c r="H151" s="203">
        <v>-9.4837612955175343E-3</v>
      </c>
      <c r="I151" s="322">
        <v>5393</v>
      </c>
      <c r="J151" s="203">
        <v>-4.614248800295262E-3</v>
      </c>
      <c r="K151" s="165">
        <v>3626</v>
      </c>
      <c r="L151" s="203">
        <v>-8.2489878542510109E-2</v>
      </c>
      <c r="M151" s="165">
        <v>9019</v>
      </c>
      <c r="N151" s="203">
        <v>-3.7459978655282833E-2</v>
      </c>
      <c r="O151" s="322">
        <v>1374</v>
      </c>
      <c r="P151" s="203">
        <v>0.11435523114355228</v>
      </c>
      <c r="Q151" s="165">
        <v>209</v>
      </c>
      <c r="R151" s="203">
        <v>-5.4298642533936681E-2</v>
      </c>
      <c r="S151" s="165">
        <v>1583</v>
      </c>
      <c r="T151" s="203">
        <v>8.8720770288858386E-2</v>
      </c>
      <c r="U151" s="322">
        <v>299</v>
      </c>
      <c r="V151" s="203">
        <v>0.31140350877192979</v>
      </c>
      <c r="W151" s="322">
        <v>142</v>
      </c>
      <c r="X151" s="203">
        <v>0.37864077669902918</v>
      </c>
      <c r="Y151" s="165">
        <v>28</v>
      </c>
      <c r="Z151" s="203">
        <v>0.27272727272727271</v>
      </c>
      <c r="AA151" s="165">
        <v>170</v>
      </c>
      <c r="AB151" s="203">
        <v>0.3600000000000001</v>
      </c>
    </row>
    <row r="152" spans="2:28" s="4" customFormat="1" ht="15" hidden="1" customHeight="1" outlineLevel="1" x14ac:dyDescent="0.25">
      <c r="B152" s="71" t="s">
        <v>95</v>
      </c>
      <c r="C152" s="322">
        <v>6536</v>
      </c>
      <c r="D152" s="203">
        <v>-5.137880986937593E-2</v>
      </c>
      <c r="E152" s="165">
        <v>2732</v>
      </c>
      <c r="F152" s="203">
        <v>-0.1138501459617256</v>
      </c>
      <c r="G152" s="165">
        <v>9268</v>
      </c>
      <c r="H152" s="203">
        <v>-7.0690865336408337E-2</v>
      </c>
      <c r="I152" s="322">
        <v>4783</v>
      </c>
      <c r="J152" s="203">
        <v>-4.1675015027048734E-2</v>
      </c>
      <c r="K152" s="165">
        <v>2596</v>
      </c>
      <c r="L152" s="203">
        <v>-0.11034955448937633</v>
      </c>
      <c r="M152" s="165">
        <v>7379</v>
      </c>
      <c r="N152" s="203">
        <v>-6.70122645087875E-2</v>
      </c>
      <c r="O152" s="322">
        <v>1457</v>
      </c>
      <c r="P152" s="203">
        <v>-6.0606060606060552E-2</v>
      </c>
      <c r="Q152" s="165">
        <v>124</v>
      </c>
      <c r="R152" s="203">
        <v>-0.14482758620689651</v>
      </c>
      <c r="S152" s="165">
        <v>1581</v>
      </c>
      <c r="T152" s="203">
        <v>-6.7806603773584939E-2</v>
      </c>
      <c r="U152" s="322">
        <v>208</v>
      </c>
      <c r="V152" s="203">
        <v>-0.3112582781456954</v>
      </c>
      <c r="W152" s="322">
        <v>88</v>
      </c>
      <c r="X152" s="203">
        <v>0.91304347826086962</v>
      </c>
      <c r="Y152" s="165">
        <v>12</v>
      </c>
      <c r="Z152" s="203">
        <v>-0.4</v>
      </c>
      <c r="AA152" s="165">
        <v>100</v>
      </c>
      <c r="AB152" s="203">
        <v>0.51515151515151514</v>
      </c>
    </row>
    <row r="153" spans="2:28" s="4" customFormat="1" ht="15" hidden="1" customHeight="1" outlineLevel="1" x14ac:dyDescent="0.25">
      <c r="B153" s="71" t="s">
        <v>96</v>
      </c>
      <c r="C153" s="322">
        <v>8730</v>
      </c>
      <c r="D153" s="203">
        <v>-1.0540632437946229E-2</v>
      </c>
      <c r="E153" s="165">
        <v>4814</v>
      </c>
      <c r="F153" s="203">
        <v>0.10819521178637204</v>
      </c>
      <c r="G153" s="165">
        <v>13544</v>
      </c>
      <c r="H153" s="203">
        <v>2.8632186526923453E-2</v>
      </c>
      <c r="I153" s="322">
        <v>6793</v>
      </c>
      <c r="J153" s="203">
        <v>5.2851828890266628E-2</v>
      </c>
      <c r="K153" s="165">
        <v>4275</v>
      </c>
      <c r="L153" s="203">
        <v>6.7949038221333913E-2</v>
      </c>
      <c r="M153" s="165">
        <v>11068</v>
      </c>
      <c r="N153" s="203">
        <v>5.8632233381157306E-2</v>
      </c>
      <c r="O153" s="322">
        <v>1595</v>
      </c>
      <c r="P153" s="203">
        <v>-0.17910447761194026</v>
      </c>
      <c r="Q153" s="165">
        <v>485</v>
      </c>
      <c r="R153" s="203">
        <v>0.70175438596491224</v>
      </c>
      <c r="S153" s="165">
        <v>2080</v>
      </c>
      <c r="T153" s="203">
        <v>-6.6427289048473948E-2</v>
      </c>
      <c r="U153" s="322">
        <v>238</v>
      </c>
      <c r="V153" s="203">
        <v>-0.23961661341853036</v>
      </c>
      <c r="W153" s="322">
        <v>104</v>
      </c>
      <c r="X153" s="203">
        <v>-9.5652173913043481E-2</v>
      </c>
      <c r="Y153" s="165">
        <v>54</v>
      </c>
      <c r="Z153" s="203">
        <v>-3.5714285714285698E-2</v>
      </c>
      <c r="AA153" s="165">
        <v>158</v>
      </c>
      <c r="AB153" s="203">
        <v>-7.6023391812865548E-2</v>
      </c>
    </row>
    <row r="154" spans="2:28" s="4" customFormat="1" ht="15" hidden="1" customHeight="1" outlineLevel="1" x14ac:dyDescent="0.25">
      <c r="B154" s="71" t="s">
        <v>97</v>
      </c>
      <c r="C154" s="322">
        <v>5810</v>
      </c>
      <c r="D154" s="203">
        <v>0.17350030296909713</v>
      </c>
      <c r="E154" s="165">
        <v>2318</v>
      </c>
      <c r="F154" s="203">
        <v>0.1285296981499513</v>
      </c>
      <c r="G154" s="165">
        <v>8128</v>
      </c>
      <c r="H154" s="203">
        <v>0.16031406138472515</v>
      </c>
      <c r="I154" s="322">
        <v>4324</v>
      </c>
      <c r="J154" s="203">
        <v>0.20917225950783003</v>
      </c>
      <c r="K154" s="165">
        <v>1915</v>
      </c>
      <c r="L154" s="203">
        <v>6.0354374307862724E-2</v>
      </c>
      <c r="M154" s="165">
        <v>6239</v>
      </c>
      <c r="N154" s="203">
        <v>0.1592344853214418</v>
      </c>
      <c r="O154" s="322">
        <v>1275</v>
      </c>
      <c r="P154" s="203">
        <v>0.12831858407079655</v>
      </c>
      <c r="Q154" s="165">
        <v>388</v>
      </c>
      <c r="R154" s="203">
        <v>0.73214285714285721</v>
      </c>
      <c r="S154" s="165">
        <v>1663</v>
      </c>
      <c r="T154" s="203">
        <v>0.22821270310192032</v>
      </c>
      <c r="U154" s="322">
        <v>142</v>
      </c>
      <c r="V154" s="203">
        <v>-0.19774011299435024</v>
      </c>
      <c r="W154" s="322">
        <v>69</v>
      </c>
      <c r="X154" s="203">
        <v>1.4705882352941124E-2</v>
      </c>
      <c r="Y154" s="165">
        <v>15</v>
      </c>
      <c r="Z154" s="203">
        <v>-0.375</v>
      </c>
      <c r="AA154" s="165">
        <v>84</v>
      </c>
      <c r="AB154" s="203">
        <v>-8.6956521739130488E-2</v>
      </c>
    </row>
    <row r="155" spans="2:28" s="4" customFormat="1" ht="15" hidden="1" customHeight="1" outlineLevel="1" x14ac:dyDescent="0.25">
      <c r="B155" s="71" t="s">
        <v>98</v>
      </c>
      <c r="C155" s="322">
        <v>3414</v>
      </c>
      <c r="D155" s="203">
        <v>-4.0202417767781884E-2</v>
      </c>
      <c r="E155" s="165">
        <v>2654</v>
      </c>
      <c r="F155" s="203">
        <v>0.7111540941328176</v>
      </c>
      <c r="G155" s="165">
        <v>6068</v>
      </c>
      <c r="H155" s="203">
        <v>0.18794048551292097</v>
      </c>
      <c r="I155" s="322">
        <v>2385</v>
      </c>
      <c r="J155" s="203">
        <v>-4.1783848935315393E-2</v>
      </c>
      <c r="K155" s="165">
        <v>2383</v>
      </c>
      <c r="L155" s="203">
        <v>0.65486111111111112</v>
      </c>
      <c r="M155" s="165">
        <v>4768</v>
      </c>
      <c r="N155" s="203">
        <v>0.21354034105370334</v>
      </c>
      <c r="O155" s="322">
        <v>872</v>
      </c>
      <c r="P155" s="203">
        <v>-3.7527593818984517E-2</v>
      </c>
      <c r="Q155" s="165">
        <v>255</v>
      </c>
      <c r="R155" s="203">
        <v>1.2972972972972974</v>
      </c>
      <c r="S155" s="165">
        <v>1127</v>
      </c>
      <c r="T155" s="203">
        <v>0.10816125860373638</v>
      </c>
      <c r="U155" s="322">
        <v>114</v>
      </c>
      <c r="V155" s="203">
        <v>-0.21917808219178081</v>
      </c>
      <c r="W155" s="322">
        <v>43</v>
      </c>
      <c r="X155" s="203">
        <v>1.6875</v>
      </c>
      <c r="Y155" s="165">
        <v>16</v>
      </c>
      <c r="Z155" s="203" t="s">
        <v>113</v>
      </c>
      <c r="AA155" s="165">
        <v>59</v>
      </c>
      <c r="AB155" s="203">
        <v>2.6875</v>
      </c>
    </row>
    <row r="156" spans="2:28" s="4" customFormat="1" ht="15" hidden="1" customHeight="1" outlineLevel="1" x14ac:dyDescent="0.25">
      <c r="B156" s="71" t="s">
        <v>99</v>
      </c>
      <c r="C156" s="322">
        <v>5026</v>
      </c>
      <c r="D156" s="203">
        <v>0.21842424242424241</v>
      </c>
      <c r="E156" s="165">
        <v>5226</v>
      </c>
      <c r="F156" s="203">
        <v>0.38437086092715234</v>
      </c>
      <c r="G156" s="165">
        <v>10252</v>
      </c>
      <c r="H156" s="203">
        <v>0.29772151898734167</v>
      </c>
      <c r="I156" s="322">
        <v>3881</v>
      </c>
      <c r="J156" s="203">
        <v>0.32956491949297706</v>
      </c>
      <c r="K156" s="165">
        <v>4999</v>
      </c>
      <c r="L156" s="203">
        <v>0.45024659123875832</v>
      </c>
      <c r="M156" s="165">
        <v>8880</v>
      </c>
      <c r="N156" s="203">
        <v>0.39491046182846379</v>
      </c>
      <c r="O156" s="322">
        <v>964</v>
      </c>
      <c r="P156" s="203">
        <v>3.5445757250268439E-2</v>
      </c>
      <c r="Q156" s="165">
        <v>213</v>
      </c>
      <c r="R156" s="203">
        <v>-0.27054794520547942</v>
      </c>
      <c r="S156" s="165">
        <v>1177</v>
      </c>
      <c r="T156" s="203">
        <v>-3.7612428454619762E-2</v>
      </c>
      <c r="U156" s="322">
        <v>145</v>
      </c>
      <c r="V156" s="203">
        <v>-0.24870466321243523</v>
      </c>
      <c r="W156" s="322">
        <v>36</v>
      </c>
      <c r="X156" s="203">
        <v>-0.56097560975609762</v>
      </c>
      <c r="Y156" s="165">
        <v>14</v>
      </c>
      <c r="Z156" s="203">
        <v>-0.61111111111111116</v>
      </c>
      <c r="AA156" s="165">
        <v>50</v>
      </c>
      <c r="AB156" s="203">
        <v>-0.57627118644067798</v>
      </c>
    </row>
    <row r="157" spans="2:28" s="4" customFormat="1" ht="15" hidden="1" customHeight="1" outlineLevel="1" x14ac:dyDescent="0.25">
      <c r="B157" s="71" t="s">
        <v>100</v>
      </c>
      <c r="C157" s="322">
        <v>5688</v>
      </c>
      <c r="D157" s="203">
        <v>2.5234318673395872E-2</v>
      </c>
      <c r="E157" s="165">
        <v>4055</v>
      </c>
      <c r="F157" s="203">
        <v>-0.16786373896983375</v>
      </c>
      <c r="G157" s="165">
        <v>9743</v>
      </c>
      <c r="H157" s="203">
        <v>-6.5060934651185121E-2</v>
      </c>
      <c r="I157" s="322">
        <v>4352</v>
      </c>
      <c r="J157" s="203">
        <v>-1.1358473421172244E-2</v>
      </c>
      <c r="K157" s="165">
        <v>3734</v>
      </c>
      <c r="L157" s="203">
        <v>-0.18024149286498359</v>
      </c>
      <c r="M157" s="165">
        <v>8086</v>
      </c>
      <c r="N157" s="203">
        <v>-9.7242380261248207E-2</v>
      </c>
      <c r="O157" s="322">
        <v>1063</v>
      </c>
      <c r="P157" s="203">
        <v>0.25501770956316405</v>
      </c>
      <c r="Q157" s="165">
        <v>309</v>
      </c>
      <c r="R157" s="203">
        <v>9.1872791519434616E-2</v>
      </c>
      <c r="S157" s="165">
        <v>1372</v>
      </c>
      <c r="T157" s="203">
        <v>0.2141592920353983</v>
      </c>
      <c r="U157" s="322">
        <v>215</v>
      </c>
      <c r="V157" s="203">
        <v>-8.8983050847457612E-2</v>
      </c>
      <c r="W157" s="322">
        <v>58</v>
      </c>
      <c r="X157" s="203">
        <v>-7.9365079365079416E-2</v>
      </c>
      <c r="Y157" s="165">
        <v>12</v>
      </c>
      <c r="Z157" s="203">
        <v>-0.65714285714285714</v>
      </c>
      <c r="AA157" s="165">
        <v>70</v>
      </c>
      <c r="AB157" s="203">
        <v>-0.2857142857142857</v>
      </c>
    </row>
    <row r="158" spans="2:28" s="4" customFormat="1" ht="15" hidden="1" customHeight="1" outlineLevel="1" x14ac:dyDescent="0.25">
      <c r="B158" s="71" t="s">
        <v>101</v>
      </c>
      <c r="C158" s="322">
        <v>3689</v>
      </c>
      <c r="D158" s="203">
        <v>0.16962587190868739</v>
      </c>
      <c r="E158" s="165">
        <v>2595</v>
      </c>
      <c r="F158" s="203">
        <v>0.2345385347288298</v>
      </c>
      <c r="G158" s="165">
        <v>6284</v>
      </c>
      <c r="H158" s="203">
        <v>0.19558599695585999</v>
      </c>
      <c r="I158" s="322">
        <v>2637</v>
      </c>
      <c r="J158" s="203">
        <v>0.23224299065420562</v>
      </c>
      <c r="K158" s="165">
        <v>2428</v>
      </c>
      <c r="L158" s="203">
        <v>0.24257932446264063</v>
      </c>
      <c r="M158" s="165">
        <v>5065</v>
      </c>
      <c r="N158" s="203">
        <v>0.23717635564240358</v>
      </c>
      <c r="O158" s="322">
        <v>885</v>
      </c>
      <c r="P158" s="203">
        <v>0.14637305699481873</v>
      </c>
      <c r="Q158" s="165">
        <v>155</v>
      </c>
      <c r="R158" s="203">
        <v>4.7297297297297369E-2</v>
      </c>
      <c r="S158" s="165">
        <v>1040</v>
      </c>
      <c r="T158" s="203">
        <v>0.13043478260869557</v>
      </c>
      <c r="U158" s="322">
        <v>110</v>
      </c>
      <c r="V158" s="203">
        <v>-0.33734939759036142</v>
      </c>
      <c r="W158" s="322">
        <v>57</v>
      </c>
      <c r="X158" s="203">
        <v>-0.25</v>
      </c>
      <c r="Y158" s="165">
        <v>12</v>
      </c>
      <c r="Z158" s="203" t="s">
        <v>113</v>
      </c>
      <c r="AA158" s="165">
        <v>69</v>
      </c>
      <c r="AB158" s="203">
        <v>-9.210526315789469E-2</v>
      </c>
    </row>
    <row r="159" spans="2:28" s="4" customFormat="1" ht="15" hidden="1" customHeight="1" outlineLevel="1" x14ac:dyDescent="0.25">
      <c r="B159" s="71" t="s">
        <v>102</v>
      </c>
      <c r="C159" s="322">
        <v>5938</v>
      </c>
      <c r="D159" s="203">
        <v>0.2383733055265902</v>
      </c>
      <c r="E159" s="165">
        <v>3916</v>
      </c>
      <c r="F159" s="203">
        <v>0.17987345586019887</v>
      </c>
      <c r="G159" s="165">
        <v>9854</v>
      </c>
      <c r="H159" s="203">
        <v>0.21444417056938625</v>
      </c>
      <c r="I159" s="322">
        <v>4961</v>
      </c>
      <c r="J159" s="203">
        <v>0.34008643976229069</v>
      </c>
      <c r="K159" s="165">
        <v>3749</v>
      </c>
      <c r="L159" s="203">
        <v>0.21641791044776126</v>
      </c>
      <c r="M159" s="165">
        <v>8710</v>
      </c>
      <c r="N159" s="203">
        <v>0.28390330188679247</v>
      </c>
      <c r="O159" s="322">
        <v>712</v>
      </c>
      <c r="P159" s="203">
        <v>-0.16529894490035169</v>
      </c>
      <c r="Q159" s="165">
        <v>152</v>
      </c>
      <c r="R159" s="203">
        <v>-0.27962085308056872</v>
      </c>
      <c r="S159" s="165">
        <v>864</v>
      </c>
      <c r="T159" s="203">
        <v>-0.18796992481203012</v>
      </c>
      <c r="U159" s="322">
        <v>171</v>
      </c>
      <c r="V159" s="203">
        <v>1.1834319526627279E-2</v>
      </c>
      <c r="W159" s="322">
        <v>94</v>
      </c>
      <c r="X159" s="203">
        <v>0.323943661971831</v>
      </c>
      <c r="Y159" s="165">
        <v>15</v>
      </c>
      <c r="Z159" s="203">
        <v>-0.42307692307692313</v>
      </c>
      <c r="AA159" s="165">
        <v>109</v>
      </c>
      <c r="AB159" s="203">
        <v>0.12371134020618557</v>
      </c>
    </row>
    <row r="160" spans="2:28" s="4" customFormat="1" ht="15" hidden="1" customHeight="1" outlineLevel="1" x14ac:dyDescent="0.25">
      <c r="B160" s="71" t="s">
        <v>103</v>
      </c>
      <c r="C160" s="322">
        <v>4910</v>
      </c>
      <c r="D160" s="203">
        <v>0.4775804995486006</v>
      </c>
      <c r="E160" s="165">
        <v>2962</v>
      </c>
      <c r="F160" s="203">
        <v>3.3875338753388551E-3</v>
      </c>
      <c r="G160" s="165">
        <v>7872</v>
      </c>
      <c r="H160" s="203">
        <v>0.25450199203187251</v>
      </c>
      <c r="I160" s="322">
        <v>3809</v>
      </c>
      <c r="J160" s="203">
        <v>0.58378378378378382</v>
      </c>
      <c r="K160" s="165">
        <v>2747</v>
      </c>
      <c r="L160" s="203">
        <v>1.2905604719763986E-2</v>
      </c>
      <c r="M160" s="165">
        <v>6556</v>
      </c>
      <c r="N160" s="203">
        <v>0.28121946452999813</v>
      </c>
      <c r="O160" s="322">
        <v>745</v>
      </c>
      <c r="P160" s="203">
        <v>0.12198795180722888</v>
      </c>
      <c r="Q160" s="165">
        <v>198</v>
      </c>
      <c r="R160" s="203">
        <v>-0.16455696202531644</v>
      </c>
      <c r="S160" s="165">
        <v>943</v>
      </c>
      <c r="T160" s="203">
        <v>4.661487236404005E-2</v>
      </c>
      <c r="U160" s="322">
        <v>266</v>
      </c>
      <c r="V160" s="203">
        <v>0.37113402061855671</v>
      </c>
      <c r="W160" s="322">
        <v>90</v>
      </c>
      <c r="X160" s="203">
        <v>0.5</v>
      </c>
      <c r="Y160" s="165">
        <v>17</v>
      </c>
      <c r="Z160" s="203">
        <v>4.666666666666667</v>
      </c>
      <c r="AA160" s="165">
        <v>107</v>
      </c>
      <c r="AB160" s="203">
        <v>0.69841269841269837</v>
      </c>
    </row>
    <row r="161" spans="2:28" s="4" customFormat="1" ht="15" hidden="1" customHeight="1" outlineLevel="1" x14ac:dyDescent="0.25">
      <c r="B161" s="71" t="s">
        <v>104</v>
      </c>
      <c r="C161" s="322">
        <v>6450</v>
      </c>
      <c r="D161" s="203">
        <v>0.55834742691471373</v>
      </c>
      <c r="E161" s="165">
        <v>3353</v>
      </c>
      <c r="F161" s="203">
        <v>0.25111940298507474</v>
      </c>
      <c r="G161" s="165">
        <v>9803</v>
      </c>
      <c r="H161" s="203">
        <v>0.43760082123478505</v>
      </c>
      <c r="I161" s="322">
        <v>5051</v>
      </c>
      <c r="J161" s="203">
        <v>0.65987512323365105</v>
      </c>
      <c r="K161" s="165">
        <v>3067</v>
      </c>
      <c r="L161" s="203">
        <v>0.25337147527584802</v>
      </c>
      <c r="M161" s="165">
        <v>8118</v>
      </c>
      <c r="N161" s="203">
        <v>0.47868852459016398</v>
      </c>
      <c r="O161" s="322">
        <v>944</v>
      </c>
      <c r="P161" s="203">
        <v>0.15544675642594852</v>
      </c>
      <c r="Q161" s="165">
        <v>239</v>
      </c>
      <c r="R161" s="203">
        <v>0.45731707317073167</v>
      </c>
      <c r="S161" s="165">
        <v>1183</v>
      </c>
      <c r="T161" s="203">
        <v>0.2059123343527014</v>
      </c>
      <c r="U161" s="322">
        <v>341</v>
      </c>
      <c r="V161" s="203">
        <v>0.50220264317180607</v>
      </c>
      <c r="W161" s="322">
        <v>114</v>
      </c>
      <c r="X161" s="203">
        <v>1.1923076923076925</v>
      </c>
      <c r="Y161" s="165">
        <v>47</v>
      </c>
      <c r="Z161" s="203">
        <v>-0.3188405797101449</v>
      </c>
      <c r="AA161" s="165">
        <v>161</v>
      </c>
      <c r="AB161" s="203">
        <v>0.33057851239669422</v>
      </c>
    </row>
    <row r="162" spans="2:28" s="4" customFormat="1" ht="15.75" collapsed="1" x14ac:dyDescent="0.25">
      <c r="B162" s="103">
        <v>2010</v>
      </c>
      <c r="C162" s="323">
        <v>69228</v>
      </c>
      <c r="D162" s="105">
        <v>0.12850273045888017</v>
      </c>
      <c r="E162" s="104">
        <v>41675</v>
      </c>
      <c r="F162" s="105">
        <v>9.1740235244806456E-2</v>
      </c>
      <c r="G162" s="104">
        <v>110903</v>
      </c>
      <c r="H162" s="105">
        <v>0.11440141481942967</v>
      </c>
      <c r="I162" s="323">
        <v>52888</v>
      </c>
      <c r="J162" s="105">
        <v>0.16025711339753856</v>
      </c>
      <c r="K162" s="104">
        <v>38551</v>
      </c>
      <c r="L162" s="105">
        <v>8.7168640721940305E-2</v>
      </c>
      <c r="M162" s="104">
        <v>91439</v>
      </c>
      <c r="N162" s="105">
        <v>0.1282775810372272</v>
      </c>
      <c r="O162" s="323">
        <v>12903</v>
      </c>
      <c r="P162" s="105">
        <v>3.6635333815377091E-2</v>
      </c>
      <c r="Q162" s="104">
        <v>2870</v>
      </c>
      <c r="R162" s="105">
        <v>0.18693134822167079</v>
      </c>
      <c r="S162" s="104">
        <v>15773</v>
      </c>
      <c r="T162" s="105">
        <v>6.1083081062899502E-2</v>
      </c>
      <c r="U162" s="323">
        <v>2477</v>
      </c>
      <c r="V162" s="105">
        <v>-2.0561486753657543E-2</v>
      </c>
      <c r="W162" s="323">
        <v>960</v>
      </c>
      <c r="X162" s="105">
        <v>0.22137404580152675</v>
      </c>
      <c r="Y162" s="104">
        <v>254</v>
      </c>
      <c r="Z162" s="105">
        <v>-0.13898305084745766</v>
      </c>
      <c r="AA162" s="104">
        <v>1214</v>
      </c>
      <c r="AB162" s="105">
        <v>0.1230342275670675</v>
      </c>
    </row>
    <row r="163" spans="2:28" s="4" customFormat="1" ht="15" hidden="1" customHeight="1" outlineLevel="1" x14ac:dyDescent="0.25">
      <c r="B163" s="71" t="s">
        <v>93</v>
      </c>
      <c r="C163" s="322">
        <v>5058</v>
      </c>
      <c r="D163" s="203">
        <v>-0.27275341480948956</v>
      </c>
      <c r="E163" s="165">
        <v>3245</v>
      </c>
      <c r="F163" s="203">
        <v>0.26856919468334639</v>
      </c>
      <c r="G163" s="165">
        <v>8303</v>
      </c>
      <c r="H163" s="203">
        <v>-0.12719436560496167</v>
      </c>
      <c r="I163" s="322">
        <v>4046</v>
      </c>
      <c r="J163" s="203">
        <v>-0.30409356725146197</v>
      </c>
      <c r="K163" s="165">
        <v>3144</v>
      </c>
      <c r="L163" s="203">
        <v>0.2986369268897151</v>
      </c>
      <c r="M163" s="165">
        <v>7190</v>
      </c>
      <c r="N163" s="203">
        <v>-0.12689738919247118</v>
      </c>
      <c r="O163" s="322">
        <v>800</v>
      </c>
      <c r="P163" s="203">
        <v>-0.10514541387024612</v>
      </c>
      <c r="Q163" s="165">
        <v>97</v>
      </c>
      <c r="R163" s="203">
        <v>-0.26515151515151514</v>
      </c>
      <c r="S163" s="165">
        <v>897</v>
      </c>
      <c r="T163" s="203">
        <v>-0.1257309941520468</v>
      </c>
      <c r="U163" s="322">
        <v>178</v>
      </c>
      <c r="V163" s="203">
        <v>7.2289156626506035E-2</v>
      </c>
      <c r="W163" s="322">
        <v>34</v>
      </c>
      <c r="X163" s="203">
        <v>-0.58024691358024694</v>
      </c>
      <c r="Y163" s="165">
        <v>4</v>
      </c>
      <c r="Z163" s="203">
        <v>-0.19999999999999996</v>
      </c>
      <c r="AA163" s="165">
        <v>38</v>
      </c>
      <c r="AB163" s="203">
        <v>-0.55813953488372092</v>
      </c>
    </row>
    <row r="164" spans="2:28" s="4" customFormat="1" ht="15" hidden="1" customHeight="1" outlineLevel="1" x14ac:dyDescent="0.25">
      <c r="B164" s="71" t="s">
        <v>94</v>
      </c>
      <c r="C164" s="322">
        <v>6982</v>
      </c>
      <c r="D164" s="203">
        <v>-0.10072127769191141</v>
      </c>
      <c r="E164" s="165">
        <v>4195</v>
      </c>
      <c r="F164" s="203">
        <v>-0.12330198537095094</v>
      </c>
      <c r="G164" s="165">
        <v>11177</v>
      </c>
      <c r="H164" s="203">
        <v>-0.10933142083034508</v>
      </c>
      <c r="I164" s="322">
        <v>5418</v>
      </c>
      <c r="J164" s="203">
        <v>-0.10946745562130178</v>
      </c>
      <c r="K164" s="165">
        <v>3952</v>
      </c>
      <c r="L164" s="203">
        <v>-0.11429852084267145</v>
      </c>
      <c r="M164" s="165">
        <v>9370</v>
      </c>
      <c r="N164" s="203">
        <v>-0.11151147354447188</v>
      </c>
      <c r="O164" s="322">
        <v>1233</v>
      </c>
      <c r="P164" s="203">
        <v>-4.1958041958041981E-2</v>
      </c>
      <c r="Q164" s="165">
        <v>221</v>
      </c>
      <c r="R164" s="203">
        <v>-0.24829931972789121</v>
      </c>
      <c r="S164" s="165">
        <v>1454</v>
      </c>
      <c r="T164" s="203">
        <v>-8.0328905755850721E-2</v>
      </c>
      <c r="U164" s="322">
        <v>228</v>
      </c>
      <c r="V164" s="203">
        <v>-0.18571428571428572</v>
      </c>
      <c r="W164" s="322">
        <v>103</v>
      </c>
      <c r="X164" s="203">
        <v>-8.8495575221238965E-2</v>
      </c>
      <c r="Y164" s="165">
        <v>22</v>
      </c>
      <c r="Z164" s="203">
        <v>-0.24137931034482762</v>
      </c>
      <c r="AA164" s="165">
        <v>125</v>
      </c>
      <c r="AB164" s="203">
        <v>-0.11971830985915488</v>
      </c>
    </row>
    <row r="165" spans="2:28" s="4" customFormat="1" ht="15" hidden="1" customHeight="1" outlineLevel="1" x14ac:dyDescent="0.25">
      <c r="B165" s="71" t="s">
        <v>95</v>
      </c>
      <c r="C165" s="322">
        <v>6890</v>
      </c>
      <c r="D165" s="203">
        <v>-4.5838526519872635E-2</v>
      </c>
      <c r="E165" s="165">
        <v>3083</v>
      </c>
      <c r="F165" s="203">
        <v>9.4957432874918091E-3</v>
      </c>
      <c r="G165" s="165">
        <v>9973</v>
      </c>
      <c r="H165" s="203">
        <v>-2.9391727493917275E-2</v>
      </c>
      <c r="I165" s="322">
        <v>4991</v>
      </c>
      <c r="J165" s="203">
        <v>-5.8657110524330425E-2</v>
      </c>
      <c r="K165" s="165">
        <v>2918</v>
      </c>
      <c r="L165" s="203">
        <v>1.8854748603351901E-2</v>
      </c>
      <c r="M165" s="165">
        <v>7909</v>
      </c>
      <c r="N165" s="203">
        <v>-3.1471956894440378E-2</v>
      </c>
      <c r="O165" s="322">
        <v>1551</v>
      </c>
      <c r="P165" s="203">
        <v>-1.2101910828025475E-2</v>
      </c>
      <c r="Q165" s="165">
        <v>145</v>
      </c>
      <c r="R165" s="203">
        <v>-0.14201183431952658</v>
      </c>
      <c r="S165" s="165">
        <v>1696</v>
      </c>
      <c r="T165" s="203">
        <v>-2.4726854514088514E-2</v>
      </c>
      <c r="U165" s="322">
        <v>302</v>
      </c>
      <c r="V165" s="203">
        <v>0.16153846153846163</v>
      </c>
      <c r="W165" s="322">
        <v>46</v>
      </c>
      <c r="X165" s="203">
        <v>-0.4831460674157303</v>
      </c>
      <c r="Y165" s="165">
        <v>20</v>
      </c>
      <c r="Z165" s="203">
        <v>-4.7619047619047672E-2</v>
      </c>
      <c r="AA165" s="165">
        <v>66</v>
      </c>
      <c r="AB165" s="203">
        <v>-0.4</v>
      </c>
    </row>
    <row r="166" spans="2:28" s="4" customFormat="1" ht="15" hidden="1" customHeight="1" outlineLevel="1" x14ac:dyDescent="0.25">
      <c r="B166" s="71" t="s">
        <v>96</v>
      </c>
      <c r="C166" s="322">
        <v>8823</v>
      </c>
      <c r="D166" s="203">
        <v>8.3428571428572074E-3</v>
      </c>
      <c r="E166" s="165">
        <v>4344</v>
      </c>
      <c r="F166" s="203">
        <v>1.8450184501845879E-3</v>
      </c>
      <c r="G166" s="165">
        <v>13167</v>
      </c>
      <c r="H166" s="203">
        <v>6.1898211829436445E-3</v>
      </c>
      <c r="I166" s="322">
        <v>6452</v>
      </c>
      <c r="J166" s="203">
        <v>1.4465408805031554E-2</v>
      </c>
      <c r="K166" s="165">
        <v>4003</v>
      </c>
      <c r="L166" s="203">
        <v>9.8385469223007949E-3</v>
      </c>
      <c r="M166" s="165">
        <v>10455</v>
      </c>
      <c r="N166" s="203">
        <v>1.2688880278961534E-2</v>
      </c>
      <c r="O166" s="322">
        <v>1943</v>
      </c>
      <c r="P166" s="203">
        <v>-7.0334928229665028E-2</v>
      </c>
      <c r="Q166" s="165">
        <v>285</v>
      </c>
      <c r="R166" s="203">
        <v>-2.7303754266211566E-2</v>
      </c>
      <c r="S166" s="165">
        <v>2228</v>
      </c>
      <c r="T166" s="203">
        <v>-6.5044062106588307E-2</v>
      </c>
      <c r="U166" s="322">
        <v>313</v>
      </c>
      <c r="V166" s="203">
        <v>0.2880658436213992</v>
      </c>
      <c r="W166" s="322">
        <v>115</v>
      </c>
      <c r="X166" s="203">
        <v>1.0175438596491229</v>
      </c>
      <c r="Y166" s="165">
        <v>56</v>
      </c>
      <c r="Z166" s="203">
        <v>-0.29113924050632911</v>
      </c>
      <c r="AA166" s="165">
        <v>171</v>
      </c>
      <c r="AB166" s="203">
        <v>0.25735294117647056</v>
      </c>
    </row>
    <row r="167" spans="2:28" s="4" customFormat="1" ht="15" hidden="1" customHeight="1" outlineLevel="1" x14ac:dyDescent="0.25">
      <c r="B167" s="71" t="s">
        <v>97</v>
      </c>
      <c r="C167" s="322">
        <v>4951</v>
      </c>
      <c r="D167" s="203">
        <v>-2.9786400156770476E-2</v>
      </c>
      <c r="E167" s="165">
        <v>2054</v>
      </c>
      <c r="F167" s="203">
        <v>-0.17344064386317903</v>
      </c>
      <c r="G167" s="165">
        <v>7005</v>
      </c>
      <c r="H167" s="203">
        <v>-7.6831839746968944E-2</v>
      </c>
      <c r="I167" s="322">
        <v>3576</v>
      </c>
      <c r="J167" s="203">
        <v>-5.9442398737506563E-2</v>
      </c>
      <c r="K167" s="165">
        <v>1806</v>
      </c>
      <c r="L167" s="203">
        <v>-0.20893561103810776</v>
      </c>
      <c r="M167" s="165">
        <v>5382</v>
      </c>
      <c r="N167" s="203">
        <v>-0.1155299917830731</v>
      </c>
      <c r="O167" s="322">
        <v>1130</v>
      </c>
      <c r="P167" s="203">
        <v>8.2375478927203094E-2</v>
      </c>
      <c r="Q167" s="165">
        <v>224</v>
      </c>
      <c r="R167" s="203">
        <v>0.34131736526946099</v>
      </c>
      <c r="S167" s="165">
        <v>1354</v>
      </c>
      <c r="T167" s="203">
        <v>0.11808422791081741</v>
      </c>
      <c r="U167" s="322">
        <v>177</v>
      </c>
      <c r="V167" s="203">
        <v>-0.16113744075829384</v>
      </c>
      <c r="W167" s="322">
        <v>68</v>
      </c>
      <c r="X167" s="203">
        <v>0.47826086956521729</v>
      </c>
      <c r="Y167" s="165">
        <v>24</v>
      </c>
      <c r="Z167" s="203">
        <v>-0.31428571428571428</v>
      </c>
      <c r="AA167" s="165">
        <v>92</v>
      </c>
      <c r="AB167" s="203">
        <v>0.13580246913580241</v>
      </c>
    </row>
    <row r="168" spans="2:28" s="4" customFormat="1" ht="15" hidden="1" customHeight="1" outlineLevel="1" x14ac:dyDescent="0.25">
      <c r="B168" s="71" t="s">
        <v>98</v>
      </c>
      <c r="C168" s="322">
        <v>3557</v>
      </c>
      <c r="D168" s="203">
        <v>-1.029493600445186E-2</v>
      </c>
      <c r="E168" s="165">
        <v>1551</v>
      </c>
      <c r="F168" s="203">
        <v>-8.1161137440758258E-2</v>
      </c>
      <c r="G168" s="165">
        <v>5108</v>
      </c>
      <c r="H168" s="203">
        <v>-3.2942067398712638E-2</v>
      </c>
      <c r="I168" s="322">
        <v>2489</v>
      </c>
      <c r="J168" s="203">
        <v>-3.489724699495933E-2</v>
      </c>
      <c r="K168" s="165">
        <v>1440</v>
      </c>
      <c r="L168" s="203">
        <v>-6.3719115734720444E-2</v>
      </c>
      <c r="M168" s="165">
        <v>3929</v>
      </c>
      <c r="N168" s="203">
        <v>-4.5664318678649507E-2</v>
      </c>
      <c r="O168" s="322">
        <v>906</v>
      </c>
      <c r="P168" s="203">
        <v>0.11576354679802958</v>
      </c>
      <c r="Q168" s="165">
        <v>111</v>
      </c>
      <c r="R168" s="203">
        <v>-0.26</v>
      </c>
      <c r="S168" s="165">
        <v>1017</v>
      </c>
      <c r="T168" s="203">
        <v>5.7172557172557203E-2</v>
      </c>
      <c r="U168" s="322">
        <v>146</v>
      </c>
      <c r="V168" s="203">
        <v>-0.13609467455621305</v>
      </c>
      <c r="W168" s="322">
        <v>16</v>
      </c>
      <c r="X168" s="203">
        <v>-0.52941176470588236</v>
      </c>
      <c r="Y168" s="165">
        <v>0</v>
      </c>
      <c r="Z168" s="203" t="s">
        <v>113</v>
      </c>
      <c r="AA168" s="165">
        <v>16</v>
      </c>
      <c r="AB168" s="203">
        <v>-0.52941176470588236</v>
      </c>
    </row>
    <row r="169" spans="2:28" s="4" customFormat="1" ht="15" hidden="1" customHeight="1" outlineLevel="1" x14ac:dyDescent="0.25">
      <c r="B169" s="71" t="s">
        <v>99</v>
      </c>
      <c r="C169" s="322">
        <v>4125</v>
      </c>
      <c r="D169" s="203">
        <v>-2.9183337255824893E-2</v>
      </c>
      <c r="E169" s="165">
        <v>3775</v>
      </c>
      <c r="F169" s="203">
        <v>-8.5291979646232141E-2</v>
      </c>
      <c r="G169" s="165">
        <v>7900</v>
      </c>
      <c r="H169" s="203">
        <v>-5.6829035339064027E-2</v>
      </c>
      <c r="I169" s="322">
        <v>2919</v>
      </c>
      <c r="J169" s="203">
        <v>2.421052631578946E-2</v>
      </c>
      <c r="K169" s="165">
        <v>3447</v>
      </c>
      <c r="L169" s="203">
        <v>-7.6861274772362043E-2</v>
      </c>
      <c r="M169" s="165">
        <v>6366</v>
      </c>
      <c r="N169" s="203">
        <v>-3.3110571081409468E-2</v>
      </c>
      <c r="O169" s="322">
        <v>931</v>
      </c>
      <c r="P169" s="203">
        <v>-0.13556174558960077</v>
      </c>
      <c r="Q169" s="165">
        <v>292</v>
      </c>
      <c r="R169" s="203">
        <v>-0.12835820895522387</v>
      </c>
      <c r="S169" s="165">
        <v>1223</v>
      </c>
      <c r="T169" s="203">
        <v>-0.13385269121813026</v>
      </c>
      <c r="U169" s="322">
        <v>193</v>
      </c>
      <c r="V169" s="203">
        <v>-0.1681034482758621</v>
      </c>
      <c r="W169" s="322">
        <v>82</v>
      </c>
      <c r="X169" s="203">
        <v>-8.8888888888888906E-2</v>
      </c>
      <c r="Y169" s="165">
        <v>36</v>
      </c>
      <c r="Z169" s="203">
        <v>-0.37931034482758619</v>
      </c>
      <c r="AA169" s="165">
        <v>118</v>
      </c>
      <c r="AB169" s="203">
        <v>-0.20270270270270274</v>
      </c>
    </row>
    <row r="170" spans="2:28" s="4" customFormat="1" ht="15" hidden="1" customHeight="1" outlineLevel="1" x14ac:dyDescent="0.25">
      <c r="B170" s="71" t="s">
        <v>100</v>
      </c>
      <c r="C170" s="322">
        <v>5548</v>
      </c>
      <c r="D170" s="203">
        <v>-0.14077745082855819</v>
      </c>
      <c r="E170" s="165">
        <v>4873</v>
      </c>
      <c r="F170" s="203">
        <v>-0.22687609075043635</v>
      </c>
      <c r="G170" s="165">
        <v>10421</v>
      </c>
      <c r="H170" s="203">
        <v>-0.18330721003134798</v>
      </c>
      <c r="I170" s="322">
        <v>4402</v>
      </c>
      <c r="J170" s="203">
        <v>-6.8753966574994663E-2</v>
      </c>
      <c r="K170" s="165">
        <v>4555</v>
      </c>
      <c r="L170" s="203">
        <v>-0.22269624573378843</v>
      </c>
      <c r="M170" s="165">
        <v>8957</v>
      </c>
      <c r="N170" s="203">
        <v>-0.1539624067252291</v>
      </c>
      <c r="O170" s="322">
        <v>847</v>
      </c>
      <c r="P170" s="203">
        <v>-0.33254531126871556</v>
      </c>
      <c r="Q170" s="165">
        <v>283</v>
      </c>
      <c r="R170" s="203">
        <v>-0.29776674937965264</v>
      </c>
      <c r="S170" s="165">
        <v>1130</v>
      </c>
      <c r="T170" s="203">
        <v>-0.32416267942583732</v>
      </c>
      <c r="U170" s="322">
        <v>236</v>
      </c>
      <c r="V170" s="203">
        <v>-0.4085213032581454</v>
      </c>
      <c r="W170" s="322">
        <v>63</v>
      </c>
      <c r="X170" s="203">
        <v>1.6129032258064502E-2</v>
      </c>
      <c r="Y170" s="165">
        <v>35</v>
      </c>
      <c r="Z170" s="203">
        <v>-0.125</v>
      </c>
      <c r="AA170" s="165">
        <v>98</v>
      </c>
      <c r="AB170" s="203">
        <v>-3.9215686274509776E-2</v>
      </c>
    </row>
    <row r="171" spans="2:28" s="4" customFormat="1" ht="15" hidden="1" customHeight="1" outlineLevel="1" x14ac:dyDescent="0.25">
      <c r="B171" s="71" t="s">
        <v>101</v>
      </c>
      <c r="C171" s="322">
        <v>3154</v>
      </c>
      <c r="D171" s="203">
        <v>-0.1464140730717185</v>
      </c>
      <c r="E171" s="165">
        <v>2102</v>
      </c>
      <c r="F171" s="203">
        <v>-0.10017123287671237</v>
      </c>
      <c r="G171" s="165">
        <v>5256</v>
      </c>
      <c r="H171" s="203">
        <v>-0.12850273586469907</v>
      </c>
      <c r="I171" s="322">
        <v>2140</v>
      </c>
      <c r="J171" s="203">
        <v>-0.13674868898749493</v>
      </c>
      <c r="K171" s="165">
        <v>1954</v>
      </c>
      <c r="L171" s="203">
        <v>-9.787626962142193E-2</v>
      </c>
      <c r="M171" s="165">
        <v>4094</v>
      </c>
      <c r="N171" s="203">
        <v>-0.11862217438105493</v>
      </c>
      <c r="O171" s="322">
        <v>772</v>
      </c>
      <c r="P171" s="203">
        <v>-0.19415448851774531</v>
      </c>
      <c r="Q171" s="165">
        <v>148</v>
      </c>
      <c r="R171" s="203">
        <v>-0.10843373493975905</v>
      </c>
      <c r="S171" s="165">
        <v>920</v>
      </c>
      <c r="T171" s="203">
        <v>-0.18149466192170816</v>
      </c>
      <c r="U171" s="322">
        <v>166</v>
      </c>
      <c r="V171" s="203">
        <v>-0.13989637305699487</v>
      </c>
      <c r="W171" s="322">
        <v>76</v>
      </c>
      <c r="X171" s="203">
        <v>0.1692307692307693</v>
      </c>
      <c r="Y171" s="165">
        <v>0</v>
      </c>
      <c r="Z171" s="203">
        <v>-1</v>
      </c>
      <c r="AA171" s="165">
        <v>76</v>
      </c>
      <c r="AB171" s="203">
        <v>0.10144927536231885</v>
      </c>
    </row>
    <row r="172" spans="2:28" s="4" customFormat="1" ht="15" hidden="1" customHeight="1" outlineLevel="1" x14ac:dyDescent="0.25">
      <c r="B172" s="71" t="s">
        <v>102</v>
      </c>
      <c r="C172" s="322">
        <v>4795</v>
      </c>
      <c r="D172" s="203">
        <v>-1.2154923774206794E-2</v>
      </c>
      <c r="E172" s="165">
        <v>3319</v>
      </c>
      <c r="F172" s="203">
        <v>-0.1425988116765694</v>
      </c>
      <c r="G172" s="165">
        <v>8114</v>
      </c>
      <c r="H172" s="203">
        <v>-7.0028653295128973E-2</v>
      </c>
      <c r="I172" s="322">
        <v>3702</v>
      </c>
      <c r="J172" s="203">
        <v>2.2087244616234125E-2</v>
      </c>
      <c r="K172" s="165">
        <v>3082</v>
      </c>
      <c r="L172" s="203">
        <v>-0.11053391053391048</v>
      </c>
      <c r="M172" s="165">
        <v>6784</v>
      </c>
      <c r="N172" s="203">
        <v>-4.2754338930436009E-2</v>
      </c>
      <c r="O172" s="322">
        <v>853</v>
      </c>
      <c r="P172" s="203">
        <v>-0.10493179433368316</v>
      </c>
      <c r="Q172" s="165">
        <v>211</v>
      </c>
      <c r="R172" s="203">
        <v>-0.46446700507614214</v>
      </c>
      <c r="S172" s="165">
        <v>1064</v>
      </c>
      <c r="T172" s="203">
        <v>-0.21009651076466218</v>
      </c>
      <c r="U172" s="322">
        <v>169</v>
      </c>
      <c r="V172" s="203">
        <v>-0.21395348837209305</v>
      </c>
      <c r="W172" s="322">
        <v>71</v>
      </c>
      <c r="X172" s="203">
        <v>0.109375</v>
      </c>
      <c r="Y172" s="165">
        <v>26</v>
      </c>
      <c r="Z172" s="203">
        <v>1.1666666666666665</v>
      </c>
      <c r="AA172" s="165">
        <v>97</v>
      </c>
      <c r="AB172" s="203">
        <v>0.27631578947368429</v>
      </c>
    </row>
    <row r="173" spans="2:28" s="4" customFormat="1" ht="15" hidden="1" customHeight="1" outlineLevel="1" x14ac:dyDescent="0.25">
      <c r="B173" s="71" t="s">
        <v>103</v>
      </c>
      <c r="C173" s="322">
        <v>3323</v>
      </c>
      <c r="D173" s="203">
        <v>-0.15509788965166538</v>
      </c>
      <c r="E173" s="165">
        <v>2952</v>
      </c>
      <c r="F173" s="203">
        <v>0.10727681920480125</v>
      </c>
      <c r="G173" s="165">
        <v>6275</v>
      </c>
      <c r="H173" s="203">
        <v>-4.9098348234581035E-2</v>
      </c>
      <c r="I173" s="322">
        <v>2405</v>
      </c>
      <c r="J173" s="203">
        <v>-0.14927484966395477</v>
      </c>
      <c r="K173" s="165">
        <v>2712</v>
      </c>
      <c r="L173" s="203">
        <v>7.5763585878619644E-2</v>
      </c>
      <c r="M173" s="165">
        <v>5117</v>
      </c>
      <c r="N173" s="203">
        <v>-4.3193717277486887E-2</v>
      </c>
      <c r="O173" s="322">
        <v>664</v>
      </c>
      <c r="P173" s="203">
        <v>-0.10991957104557637</v>
      </c>
      <c r="Q173" s="165">
        <v>237</v>
      </c>
      <c r="R173" s="203">
        <v>0.68085106382978733</v>
      </c>
      <c r="S173" s="165">
        <v>901</v>
      </c>
      <c r="T173" s="203">
        <v>1.5783540022547893E-2</v>
      </c>
      <c r="U173" s="322">
        <v>194</v>
      </c>
      <c r="V173" s="203">
        <v>-0.28148148148148144</v>
      </c>
      <c r="W173" s="322">
        <v>60</v>
      </c>
      <c r="X173" s="203">
        <v>-0.33333333333333337</v>
      </c>
      <c r="Y173" s="165">
        <v>3</v>
      </c>
      <c r="Z173" s="203">
        <v>-0.25</v>
      </c>
      <c r="AA173" s="165">
        <v>63</v>
      </c>
      <c r="AB173" s="203">
        <v>-0.32978723404255317</v>
      </c>
    </row>
    <row r="174" spans="2:28" s="4" customFormat="1" ht="15" hidden="1" customHeight="1" outlineLevel="1" x14ac:dyDescent="0.25">
      <c r="B174" s="71" t="s">
        <v>104</v>
      </c>
      <c r="C174" s="322">
        <v>4139</v>
      </c>
      <c r="D174" s="203">
        <v>-2.1744268494445773E-2</v>
      </c>
      <c r="E174" s="165">
        <v>2680</v>
      </c>
      <c r="F174" s="203">
        <v>-0.10277870773351183</v>
      </c>
      <c r="G174" s="165">
        <v>6819</v>
      </c>
      <c r="H174" s="203">
        <v>-5.5278470490440546E-2</v>
      </c>
      <c r="I174" s="322">
        <v>3043</v>
      </c>
      <c r="J174" s="203">
        <v>-1.6165535079211146E-2</v>
      </c>
      <c r="K174" s="165">
        <v>2447</v>
      </c>
      <c r="L174" s="203">
        <v>-8.9657738095238138E-2</v>
      </c>
      <c r="M174" s="165">
        <v>5490</v>
      </c>
      <c r="N174" s="203">
        <v>-5.0337311883757119E-2</v>
      </c>
      <c r="O174" s="322">
        <v>817</v>
      </c>
      <c r="P174" s="203">
        <v>4.3422733077905562E-2</v>
      </c>
      <c r="Q174" s="165">
        <v>164</v>
      </c>
      <c r="R174" s="203">
        <v>-0.34661354581673309</v>
      </c>
      <c r="S174" s="165">
        <v>981</v>
      </c>
      <c r="T174" s="203">
        <v>-5.1257253384912937E-2</v>
      </c>
      <c r="U174" s="322">
        <v>227</v>
      </c>
      <c r="V174" s="203">
        <v>-0.22525597269624575</v>
      </c>
      <c r="W174" s="322">
        <v>52</v>
      </c>
      <c r="X174" s="203">
        <v>-0.16129032258064513</v>
      </c>
      <c r="Y174" s="165">
        <v>69</v>
      </c>
      <c r="Z174" s="203">
        <v>0.4375</v>
      </c>
      <c r="AA174" s="165">
        <v>121</v>
      </c>
      <c r="AB174" s="203">
        <v>0.10000000000000009</v>
      </c>
    </row>
    <row r="175" spans="2:28" s="4" customFormat="1" ht="15.75" collapsed="1" x14ac:dyDescent="0.25">
      <c r="B175" s="103">
        <v>2009</v>
      </c>
      <c r="C175" s="323">
        <v>61345</v>
      </c>
      <c r="D175" s="105">
        <v>-8.1744154716642203E-2</v>
      </c>
      <c r="E175" s="104">
        <v>38173</v>
      </c>
      <c r="F175" s="105">
        <v>-7.3380910768035768E-2</v>
      </c>
      <c r="G175" s="104">
        <v>99518</v>
      </c>
      <c r="H175" s="105">
        <v>-7.8554100849984265E-2</v>
      </c>
      <c r="I175" s="323">
        <v>45583</v>
      </c>
      <c r="J175" s="105">
        <v>-7.9856274854155362E-2</v>
      </c>
      <c r="K175" s="104">
        <v>35460</v>
      </c>
      <c r="L175" s="105">
        <v>-6.6006426802928897E-2</v>
      </c>
      <c r="M175" s="104">
        <v>81043</v>
      </c>
      <c r="N175" s="105">
        <v>-7.3847208730929648E-2</v>
      </c>
      <c r="O175" s="323">
        <v>12447</v>
      </c>
      <c r="P175" s="105">
        <v>-7.6837499072906601E-2</v>
      </c>
      <c r="Q175" s="104">
        <v>2418</v>
      </c>
      <c r="R175" s="105">
        <v>-0.16476683937823833</v>
      </c>
      <c r="S175" s="104">
        <v>14865</v>
      </c>
      <c r="T175" s="105">
        <v>-9.2380021980705829E-2</v>
      </c>
      <c r="U175" s="323">
        <v>2529</v>
      </c>
      <c r="V175" s="105">
        <v>-0.13715455475946781</v>
      </c>
      <c r="W175" s="323">
        <v>786</v>
      </c>
      <c r="X175" s="105">
        <v>-7.8546307151230899E-2</v>
      </c>
      <c r="Y175" s="104">
        <v>295</v>
      </c>
      <c r="Z175" s="105">
        <v>-0.11940298507462688</v>
      </c>
      <c r="AA175" s="104">
        <v>1081</v>
      </c>
      <c r="AB175" s="105">
        <v>-9.0067340067340074E-2</v>
      </c>
    </row>
    <row r="176" spans="2:28" s="4" customFormat="1" ht="15" hidden="1" customHeight="1" outlineLevel="1" x14ac:dyDescent="0.25">
      <c r="B176" s="71" t="s">
        <v>93</v>
      </c>
      <c r="C176" s="322">
        <v>6955</v>
      </c>
      <c r="D176" s="203">
        <v>0.14636558430855451</v>
      </c>
      <c r="E176" s="165">
        <v>2558</v>
      </c>
      <c r="F176" s="203">
        <v>0.11703056768558961</v>
      </c>
      <c r="G176" s="165">
        <v>9513</v>
      </c>
      <c r="H176" s="203">
        <v>0.1383271508914683</v>
      </c>
      <c r="I176" s="322">
        <v>5814</v>
      </c>
      <c r="J176" s="203">
        <v>0.216827124319799</v>
      </c>
      <c r="K176" s="165">
        <v>2421</v>
      </c>
      <c r="L176" s="203">
        <v>0.13983050847457634</v>
      </c>
      <c r="M176" s="165">
        <v>8235</v>
      </c>
      <c r="N176" s="203">
        <v>0.19313242538394659</v>
      </c>
      <c r="O176" s="322">
        <v>894</v>
      </c>
      <c r="P176" s="203">
        <v>-8.6823289070480092E-2</v>
      </c>
      <c r="Q176" s="165">
        <v>132</v>
      </c>
      <c r="R176" s="203">
        <v>-0.19018404907975461</v>
      </c>
      <c r="S176" s="165">
        <v>1026</v>
      </c>
      <c r="T176" s="203">
        <v>-0.10157618213660247</v>
      </c>
      <c r="U176" s="322">
        <v>166</v>
      </c>
      <c r="V176" s="203">
        <v>-0.27826086956521734</v>
      </c>
      <c r="W176" s="322">
        <v>81</v>
      </c>
      <c r="X176" s="203">
        <v>1.2499999999999956E-2</v>
      </c>
      <c r="Y176" s="165">
        <v>5</v>
      </c>
      <c r="Z176" s="203">
        <v>0.66666666666666674</v>
      </c>
      <c r="AA176" s="165">
        <v>86</v>
      </c>
      <c r="AB176" s="203">
        <v>3.6144578313253017E-2</v>
      </c>
    </row>
    <row r="177" spans="2:28" s="4" customFormat="1" ht="15" hidden="1" customHeight="1" outlineLevel="1" x14ac:dyDescent="0.25">
      <c r="B177" s="71" t="s">
        <v>94</v>
      </c>
      <c r="C177" s="322">
        <v>7764</v>
      </c>
      <c r="D177" s="203">
        <v>2.1982361458470434E-2</v>
      </c>
      <c r="E177" s="165">
        <v>4785</v>
      </c>
      <c r="F177" s="203">
        <v>0.22159816185856518</v>
      </c>
      <c r="G177" s="165">
        <v>12549</v>
      </c>
      <c r="H177" s="203">
        <v>8.9890568004168836E-2</v>
      </c>
      <c r="I177" s="322">
        <v>6084</v>
      </c>
      <c r="J177" s="203">
        <v>1.8583626318432911E-2</v>
      </c>
      <c r="K177" s="165">
        <v>4462</v>
      </c>
      <c r="L177" s="203">
        <v>0.23361902128836043</v>
      </c>
      <c r="M177" s="165">
        <v>10546</v>
      </c>
      <c r="N177" s="203">
        <v>9.968717413972894E-2</v>
      </c>
      <c r="O177" s="322">
        <v>1287</v>
      </c>
      <c r="P177" s="203">
        <v>-4.3122676579925634E-2</v>
      </c>
      <c r="Q177" s="165">
        <v>294</v>
      </c>
      <c r="R177" s="203">
        <v>7.2992700729926918E-2</v>
      </c>
      <c r="S177" s="165">
        <v>1581</v>
      </c>
      <c r="T177" s="203">
        <v>-2.3471278567016696E-2</v>
      </c>
      <c r="U177" s="322">
        <v>280</v>
      </c>
      <c r="V177" s="203">
        <v>0.62790697674418605</v>
      </c>
      <c r="W177" s="322">
        <v>113</v>
      </c>
      <c r="X177" s="203">
        <v>5.6074766355140193E-2</v>
      </c>
      <c r="Y177" s="165">
        <v>29</v>
      </c>
      <c r="Z177" s="203">
        <v>0.11538461538461542</v>
      </c>
      <c r="AA177" s="165">
        <v>142</v>
      </c>
      <c r="AB177" s="203">
        <v>6.7669172932330879E-2</v>
      </c>
    </row>
    <row r="178" spans="2:28" s="4" customFormat="1" ht="15" hidden="1" customHeight="1" outlineLevel="1" x14ac:dyDescent="0.25">
      <c r="B178" s="71" t="s">
        <v>95</v>
      </c>
      <c r="C178" s="322">
        <v>7221</v>
      </c>
      <c r="D178" s="203">
        <v>-0.21279843017551514</v>
      </c>
      <c r="E178" s="165">
        <v>3054</v>
      </c>
      <c r="F178" s="203">
        <v>-0.13189312109152929</v>
      </c>
      <c r="G178" s="165">
        <v>10275</v>
      </c>
      <c r="H178" s="203">
        <v>-0.19037112914663934</v>
      </c>
      <c r="I178" s="322">
        <v>5302</v>
      </c>
      <c r="J178" s="203">
        <v>-0.24964619303707902</v>
      </c>
      <c r="K178" s="165">
        <v>2864</v>
      </c>
      <c r="L178" s="203">
        <v>-0.12709539774459011</v>
      </c>
      <c r="M178" s="165">
        <v>8166</v>
      </c>
      <c r="N178" s="203">
        <v>-0.2107857349956509</v>
      </c>
      <c r="O178" s="322">
        <v>1570</v>
      </c>
      <c r="P178" s="203">
        <v>-0.10490307867730897</v>
      </c>
      <c r="Q178" s="165">
        <v>169</v>
      </c>
      <c r="R178" s="203">
        <v>-0.15920398009950254</v>
      </c>
      <c r="S178" s="165">
        <v>1739</v>
      </c>
      <c r="T178" s="203">
        <v>-0.11048593350383629</v>
      </c>
      <c r="U178" s="322">
        <v>260</v>
      </c>
      <c r="V178" s="203">
        <v>0.15555555555555545</v>
      </c>
      <c r="W178" s="322">
        <v>89</v>
      </c>
      <c r="X178" s="203">
        <v>-0.3046875</v>
      </c>
      <c r="Y178" s="165">
        <v>21</v>
      </c>
      <c r="Z178" s="203">
        <v>-0.41666666666666663</v>
      </c>
      <c r="AA178" s="165">
        <v>110</v>
      </c>
      <c r="AB178" s="203">
        <v>-0.32926829268292679</v>
      </c>
    </row>
    <row r="179" spans="2:28" s="4" customFormat="1" ht="15" hidden="1" customHeight="1" outlineLevel="1" x14ac:dyDescent="0.25">
      <c r="B179" s="71" t="s">
        <v>96</v>
      </c>
      <c r="C179" s="322">
        <v>8750</v>
      </c>
      <c r="D179" s="203">
        <v>-9.2511926986102444E-2</v>
      </c>
      <c r="E179" s="165">
        <v>4336</v>
      </c>
      <c r="F179" s="203">
        <v>0.21049692908989392</v>
      </c>
      <c r="G179" s="165">
        <v>13086</v>
      </c>
      <c r="H179" s="203">
        <v>-1.0435571687840262E-2</v>
      </c>
      <c r="I179" s="322">
        <v>6360</v>
      </c>
      <c r="J179" s="203">
        <v>-0.13867822318526546</v>
      </c>
      <c r="K179" s="165">
        <v>3964</v>
      </c>
      <c r="L179" s="203">
        <v>0.23566084788029928</v>
      </c>
      <c r="M179" s="165">
        <v>10324</v>
      </c>
      <c r="N179" s="203">
        <v>-2.5302114803625431E-2</v>
      </c>
      <c r="O179" s="322">
        <v>2090</v>
      </c>
      <c r="P179" s="203">
        <v>9.8843322818086277E-2</v>
      </c>
      <c r="Q179" s="165">
        <v>293</v>
      </c>
      <c r="R179" s="203">
        <v>-0.18384401114206128</v>
      </c>
      <c r="S179" s="165">
        <v>2383</v>
      </c>
      <c r="T179" s="203">
        <v>5.3958425475453264E-2</v>
      </c>
      <c r="U179" s="322">
        <v>243</v>
      </c>
      <c r="V179" s="203">
        <v>-0.15331010452961669</v>
      </c>
      <c r="W179" s="322">
        <v>57</v>
      </c>
      <c r="X179" s="203">
        <v>-0.17391304347826086</v>
      </c>
      <c r="Y179" s="165">
        <v>79</v>
      </c>
      <c r="Z179" s="203">
        <v>4.2666666666666666</v>
      </c>
      <c r="AA179" s="165">
        <v>136</v>
      </c>
      <c r="AB179" s="203">
        <v>0.61904761904761907</v>
      </c>
    </row>
    <row r="180" spans="2:28" s="4" customFormat="1" ht="15" hidden="1" customHeight="1" outlineLevel="1" x14ac:dyDescent="0.25">
      <c r="B180" s="71" t="s">
        <v>97</v>
      </c>
      <c r="C180" s="322">
        <v>5103</v>
      </c>
      <c r="D180" s="203">
        <v>0.18536585365853653</v>
      </c>
      <c r="E180" s="165">
        <v>2485</v>
      </c>
      <c r="F180" s="203">
        <v>0.64243225380039659</v>
      </c>
      <c r="G180" s="165">
        <v>7588</v>
      </c>
      <c r="H180" s="203">
        <v>0.30422825713303547</v>
      </c>
      <c r="I180" s="322">
        <v>3802</v>
      </c>
      <c r="J180" s="203">
        <v>0.1390053924505692</v>
      </c>
      <c r="K180" s="165">
        <v>2283</v>
      </c>
      <c r="L180" s="203">
        <v>0.80331753554502372</v>
      </c>
      <c r="M180" s="165">
        <v>6085</v>
      </c>
      <c r="N180" s="203">
        <v>0.32167680278019106</v>
      </c>
      <c r="O180" s="322">
        <v>1044</v>
      </c>
      <c r="P180" s="203">
        <v>0.34883720930232553</v>
      </c>
      <c r="Q180" s="165">
        <v>167</v>
      </c>
      <c r="R180" s="203">
        <v>-0.2304147465437788</v>
      </c>
      <c r="S180" s="165">
        <v>1211</v>
      </c>
      <c r="T180" s="203">
        <v>0.22199798183652875</v>
      </c>
      <c r="U180" s="322">
        <v>211</v>
      </c>
      <c r="V180" s="203">
        <v>0.4452054794520548</v>
      </c>
      <c r="W180" s="322">
        <v>46</v>
      </c>
      <c r="X180" s="203">
        <v>-2.1276595744680882E-2</v>
      </c>
      <c r="Y180" s="165">
        <v>35</v>
      </c>
      <c r="Z180" s="203">
        <v>0.16666666666666674</v>
      </c>
      <c r="AA180" s="165">
        <v>81</v>
      </c>
      <c r="AB180" s="203">
        <v>5.1948051948051965E-2</v>
      </c>
    </row>
    <row r="181" spans="2:28" s="4" customFormat="1" ht="15" hidden="1" customHeight="1" outlineLevel="1" x14ac:dyDescent="0.25">
      <c r="B181" s="71" t="s">
        <v>98</v>
      </c>
      <c r="C181" s="322">
        <v>3594</v>
      </c>
      <c r="D181" s="203">
        <v>-0.22908622908622911</v>
      </c>
      <c r="E181" s="165">
        <v>1688</v>
      </c>
      <c r="F181" s="203">
        <v>-5.43417366946779E-2</v>
      </c>
      <c r="G181" s="165">
        <v>5282</v>
      </c>
      <c r="H181" s="203">
        <v>-0.18070420350550642</v>
      </c>
      <c r="I181" s="322">
        <v>2579</v>
      </c>
      <c r="J181" s="203">
        <v>-0.26691301876065943</v>
      </c>
      <c r="K181" s="165">
        <v>1538</v>
      </c>
      <c r="L181" s="203">
        <v>-6.3907486305538663E-2</v>
      </c>
      <c r="M181" s="165">
        <v>4117</v>
      </c>
      <c r="N181" s="203">
        <v>-0.20228637860879672</v>
      </c>
      <c r="O181" s="322">
        <v>812</v>
      </c>
      <c r="P181" s="203">
        <v>-0.1952428146679881</v>
      </c>
      <c r="Q181" s="165">
        <v>150</v>
      </c>
      <c r="R181" s="203">
        <v>0.18110236220472431</v>
      </c>
      <c r="S181" s="165">
        <v>962</v>
      </c>
      <c r="T181" s="203">
        <v>-0.153169014084507</v>
      </c>
      <c r="U181" s="322">
        <v>169</v>
      </c>
      <c r="V181" s="203">
        <v>0.65686274509803932</v>
      </c>
      <c r="W181" s="322">
        <v>34</v>
      </c>
      <c r="X181" s="203">
        <v>3.0303030303030276E-2</v>
      </c>
      <c r="Y181" s="165">
        <v>0</v>
      </c>
      <c r="Z181" s="203">
        <v>-1</v>
      </c>
      <c r="AA181" s="165">
        <v>34</v>
      </c>
      <c r="AB181" s="203">
        <v>-0.29166666666666663</v>
      </c>
    </row>
    <row r="182" spans="2:28" s="4" customFormat="1" ht="15" hidden="1" customHeight="1" outlineLevel="1" x14ac:dyDescent="0.25">
      <c r="B182" s="71" t="s">
        <v>99</v>
      </c>
      <c r="C182" s="322">
        <v>4249</v>
      </c>
      <c r="D182" s="203">
        <v>-5.5147876362019121E-2</v>
      </c>
      <c r="E182" s="165">
        <v>4127</v>
      </c>
      <c r="F182" s="203">
        <v>0.23083805547271097</v>
      </c>
      <c r="G182" s="165">
        <v>8376</v>
      </c>
      <c r="H182" s="203">
        <v>6.7006369426751533E-2</v>
      </c>
      <c r="I182" s="322">
        <v>2850</v>
      </c>
      <c r="J182" s="203">
        <v>-0.16471277842907384</v>
      </c>
      <c r="K182" s="165">
        <v>3734</v>
      </c>
      <c r="L182" s="203">
        <v>0.24300932090545935</v>
      </c>
      <c r="M182" s="165">
        <v>6584</v>
      </c>
      <c r="N182" s="203">
        <v>2.6184538653366562E-2</v>
      </c>
      <c r="O182" s="322">
        <v>1077</v>
      </c>
      <c r="P182" s="203">
        <v>0.20739910313901344</v>
      </c>
      <c r="Q182" s="165">
        <v>335</v>
      </c>
      <c r="R182" s="203">
        <v>1.2084592145015005E-2</v>
      </c>
      <c r="S182" s="165">
        <v>1412</v>
      </c>
      <c r="T182" s="203">
        <v>0.15453802125919869</v>
      </c>
      <c r="U182" s="322">
        <v>232</v>
      </c>
      <c r="V182" s="203">
        <v>0.71851851851851856</v>
      </c>
      <c r="W182" s="322">
        <v>90</v>
      </c>
      <c r="X182" s="203">
        <v>0.55172413793103448</v>
      </c>
      <c r="Y182" s="165">
        <v>58</v>
      </c>
      <c r="Z182" s="203">
        <v>2.2222222222222223</v>
      </c>
      <c r="AA182" s="165">
        <v>148</v>
      </c>
      <c r="AB182" s="203">
        <v>0.94736842105263164</v>
      </c>
    </row>
    <row r="183" spans="2:28" s="4" customFormat="1" ht="15" hidden="1" customHeight="1" outlineLevel="1" x14ac:dyDescent="0.25">
      <c r="B183" s="71" t="s">
        <v>100</v>
      </c>
      <c r="C183" s="322">
        <v>6457</v>
      </c>
      <c r="D183" s="203">
        <v>9.4035920027109476E-2</v>
      </c>
      <c r="E183" s="165">
        <v>6303</v>
      </c>
      <c r="F183" s="203">
        <v>0.32750631844987366</v>
      </c>
      <c r="G183" s="165">
        <v>12760</v>
      </c>
      <c r="H183" s="203">
        <v>0.19812206572769964</v>
      </c>
      <c r="I183" s="322">
        <v>4727</v>
      </c>
      <c r="J183" s="203">
        <v>7.2368421052631637E-2</v>
      </c>
      <c r="K183" s="165">
        <v>5860</v>
      </c>
      <c r="L183" s="203">
        <v>0.35209967697277333</v>
      </c>
      <c r="M183" s="165">
        <v>10587</v>
      </c>
      <c r="N183" s="203">
        <v>0.21105010295126969</v>
      </c>
      <c r="O183" s="322">
        <v>1269</v>
      </c>
      <c r="P183" s="203">
        <v>5.6619483763530321E-2</v>
      </c>
      <c r="Q183" s="165">
        <v>403</v>
      </c>
      <c r="R183" s="203">
        <v>6.8965517241379226E-2</v>
      </c>
      <c r="S183" s="165">
        <v>1672</v>
      </c>
      <c r="T183" s="203">
        <v>5.9569074778200282E-2</v>
      </c>
      <c r="U183" s="322">
        <v>399</v>
      </c>
      <c r="V183" s="203">
        <v>0.68354430379746844</v>
      </c>
      <c r="W183" s="322">
        <v>62</v>
      </c>
      <c r="X183" s="203">
        <v>0.10714285714285721</v>
      </c>
      <c r="Y183" s="165">
        <v>40</v>
      </c>
      <c r="Z183" s="203">
        <v>8.1081081081081141E-2</v>
      </c>
      <c r="AA183" s="165">
        <v>102</v>
      </c>
      <c r="AB183" s="203">
        <v>9.6774193548387011E-2</v>
      </c>
    </row>
    <row r="184" spans="2:28" s="4" customFormat="1" ht="15" hidden="1" customHeight="1" outlineLevel="1" x14ac:dyDescent="0.25">
      <c r="B184" s="71" t="s">
        <v>101</v>
      </c>
      <c r="C184" s="322">
        <v>3695</v>
      </c>
      <c r="D184" s="203">
        <v>-0.16402714932126694</v>
      </c>
      <c r="E184" s="165">
        <v>2336</v>
      </c>
      <c r="F184" s="203">
        <v>8.4997677659080395E-2</v>
      </c>
      <c r="G184" s="165">
        <v>6031</v>
      </c>
      <c r="H184" s="203">
        <v>-8.2458542522440337E-2</v>
      </c>
      <c r="I184" s="322">
        <v>2479</v>
      </c>
      <c r="J184" s="203">
        <v>-0.23131782945736434</v>
      </c>
      <c r="K184" s="165">
        <v>2166</v>
      </c>
      <c r="L184" s="203">
        <v>0.11707065497679214</v>
      </c>
      <c r="M184" s="165">
        <v>4645</v>
      </c>
      <c r="N184" s="203">
        <v>-0.10050348567002321</v>
      </c>
      <c r="O184" s="322">
        <v>958</v>
      </c>
      <c r="P184" s="203">
        <v>-5.8013765978367715E-2</v>
      </c>
      <c r="Q184" s="165">
        <v>166</v>
      </c>
      <c r="R184" s="203">
        <v>-0.20192307692307687</v>
      </c>
      <c r="S184" s="165">
        <v>1124</v>
      </c>
      <c r="T184" s="203">
        <v>-8.2448979591836724E-2</v>
      </c>
      <c r="U184" s="322">
        <v>193</v>
      </c>
      <c r="V184" s="203">
        <v>0.38848920863309355</v>
      </c>
      <c r="W184" s="322">
        <v>65</v>
      </c>
      <c r="X184" s="203">
        <v>0.66666666666666674</v>
      </c>
      <c r="Y184" s="165">
        <v>4</v>
      </c>
      <c r="Z184" s="203">
        <v>-0.33333333333333337</v>
      </c>
      <c r="AA184" s="165">
        <v>69</v>
      </c>
      <c r="AB184" s="203">
        <v>0.53333333333333344</v>
      </c>
    </row>
    <row r="185" spans="2:28" s="4" customFormat="1" ht="15" hidden="1" customHeight="1" outlineLevel="1" x14ac:dyDescent="0.25">
      <c r="B185" s="71" t="s">
        <v>102</v>
      </c>
      <c r="C185" s="322">
        <v>4854</v>
      </c>
      <c r="D185" s="203">
        <v>-8.2593082593082623E-2</v>
      </c>
      <c r="E185" s="165">
        <v>3871</v>
      </c>
      <c r="F185" s="203">
        <v>0.29899328859060392</v>
      </c>
      <c r="G185" s="165">
        <v>8725</v>
      </c>
      <c r="H185" s="203">
        <v>5.4890581549994044E-2</v>
      </c>
      <c r="I185" s="322">
        <v>3622</v>
      </c>
      <c r="J185" s="203">
        <v>-8.6737266767523913E-2</v>
      </c>
      <c r="K185" s="165">
        <v>3465</v>
      </c>
      <c r="L185" s="203">
        <v>0.33064516129032251</v>
      </c>
      <c r="M185" s="165">
        <v>7087</v>
      </c>
      <c r="N185" s="203">
        <v>7.8691019786910177E-2</v>
      </c>
      <c r="O185" s="322">
        <v>953</v>
      </c>
      <c r="P185" s="203">
        <v>-0.12488521579430667</v>
      </c>
      <c r="Q185" s="165">
        <v>394</v>
      </c>
      <c r="R185" s="203">
        <v>5.6300268096514783E-2</v>
      </c>
      <c r="S185" s="165">
        <v>1347</v>
      </c>
      <c r="T185" s="203">
        <v>-7.865937072503415E-2</v>
      </c>
      <c r="U185" s="322">
        <v>215</v>
      </c>
      <c r="V185" s="203">
        <v>0.19444444444444442</v>
      </c>
      <c r="W185" s="322">
        <v>64</v>
      </c>
      <c r="X185" s="203">
        <v>0.14285714285714279</v>
      </c>
      <c r="Y185" s="165">
        <v>12</v>
      </c>
      <c r="Z185" s="203">
        <v>3</v>
      </c>
      <c r="AA185" s="165">
        <v>76</v>
      </c>
      <c r="AB185" s="203">
        <v>0.28813559322033888</v>
      </c>
    </row>
    <row r="186" spans="2:28" s="4" customFormat="1" ht="15" hidden="1" customHeight="1" outlineLevel="1" x14ac:dyDescent="0.25">
      <c r="B186" s="71" t="s">
        <v>103</v>
      </c>
      <c r="C186" s="322">
        <v>3933</v>
      </c>
      <c r="D186" s="203">
        <v>0.17895683453237421</v>
      </c>
      <c r="E186" s="165">
        <v>2666</v>
      </c>
      <c r="F186" s="203">
        <v>4.5900353079639133E-2</v>
      </c>
      <c r="G186" s="165">
        <v>6599</v>
      </c>
      <c r="H186" s="203">
        <v>0.12132540356839416</v>
      </c>
      <c r="I186" s="322">
        <v>2827</v>
      </c>
      <c r="J186" s="203">
        <v>0.1200475435816164</v>
      </c>
      <c r="K186" s="165">
        <v>2521</v>
      </c>
      <c r="L186" s="203">
        <v>5.3049289891395235E-2</v>
      </c>
      <c r="M186" s="165">
        <v>5348</v>
      </c>
      <c r="N186" s="203">
        <v>8.7433916226108188E-2</v>
      </c>
      <c r="O186" s="322">
        <v>746</v>
      </c>
      <c r="P186" s="203">
        <v>0.38661710037174712</v>
      </c>
      <c r="Q186" s="165">
        <v>141</v>
      </c>
      <c r="R186" s="203">
        <v>-1.3986013986013957E-2</v>
      </c>
      <c r="S186" s="165">
        <v>887</v>
      </c>
      <c r="T186" s="203">
        <v>0.3024963289280469</v>
      </c>
      <c r="U186" s="322">
        <v>270</v>
      </c>
      <c r="V186" s="203">
        <v>0.39175257731958757</v>
      </c>
      <c r="W186" s="322">
        <v>90</v>
      </c>
      <c r="X186" s="203">
        <v>0.125</v>
      </c>
      <c r="Y186" s="165">
        <v>4</v>
      </c>
      <c r="Z186" s="203">
        <v>-0.66666666666666674</v>
      </c>
      <c r="AA186" s="165">
        <v>94</v>
      </c>
      <c r="AB186" s="203">
        <v>2.1739130434782705E-2</v>
      </c>
    </row>
    <row r="187" spans="2:28" s="4" customFormat="1" ht="15" hidden="1" customHeight="1" outlineLevel="1" x14ac:dyDescent="0.25">
      <c r="B187" s="71" t="s">
        <v>104</v>
      </c>
      <c r="C187" s="322">
        <v>4231</v>
      </c>
      <c r="D187" s="203">
        <v>-0.14937675914756732</v>
      </c>
      <c r="E187" s="165">
        <v>2987</v>
      </c>
      <c r="F187" s="203">
        <v>0.11206254653760239</v>
      </c>
      <c r="G187" s="165">
        <v>7218</v>
      </c>
      <c r="H187" s="203">
        <v>-5.7702349869451663E-2</v>
      </c>
      <c r="I187" s="322">
        <v>3093</v>
      </c>
      <c r="J187" s="203">
        <v>-0.20753266717909302</v>
      </c>
      <c r="K187" s="165">
        <v>2688</v>
      </c>
      <c r="L187" s="203">
        <v>8.0385852090032239E-2</v>
      </c>
      <c r="M187" s="165">
        <v>5781</v>
      </c>
      <c r="N187" s="203">
        <v>-9.5446721952746061E-2</v>
      </c>
      <c r="O187" s="322">
        <v>783</v>
      </c>
      <c r="P187" s="203">
        <v>-8.5280373831775669E-2</v>
      </c>
      <c r="Q187" s="165">
        <v>251</v>
      </c>
      <c r="R187" s="203">
        <v>0.37158469945355188</v>
      </c>
      <c r="S187" s="165">
        <v>1034</v>
      </c>
      <c r="T187" s="203">
        <v>-4.8123195380173067E-3</v>
      </c>
      <c r="U187" s="322">
        <v>293</v>
      </c>
      <c r="V187" s="203">
        <v>0.72352941176470598</v>
      </c>
      <c r="W187" s="322">
        <v>62</v>
      </c>
      <c r="X187" s="203">
        <v>0.37777777777777777</v>
      </c>
      <c r="Y187" s="165">
        <v>48</v>
      </c>
      <c r="Z187" s="203">
        <v>2.2000000000000002</v>
      </c>
      <c r="AA187" s="165">
        <v>110</v>
      </c>
      <c r="AB187" s="203">
        <v>0.83333333333333326</v>
      </c>
    </row>
    <row r="188" spans="2:28" s="4" customFormat="1" ht="15.75" collapsed="1" x14ac:dyDescent="0.25">
      <c r="B188" s="103">
        <v>2008</v>
      </c>
      <c r="C188" s="323">
        <v>66806</v>
      </c>
      <c r="D188" s="105">
        <v>-4.379812784473136E-2</v>
      </c>
      <c r="E188" s="104">
        <v>41196</v>
      </c>
      <c r="F188" s="105">
        <v>0.17454524719165199</v>
      </c>
      <c r="G188" s="104">
        <v>108002</v>
      </c>
      <c r="H188" s="105">
        <v>2.9178578235182107E-2</v>
      </c>
      <c r="I188" s="323">
        <v>49539</v>
      </c>
      <c r="J188" s="105">
        <v>-7.3950836526778252E-2</v>
      </c>
      <c r="K188" s="104">
        <v>37966</v>
      </c>
      <c r="L188" s="105">
        <v>0.19008212651244438</v>
      </c>
      <c r="M188" s="104">
        <v>87505</v>
      </c>
      <c r="N188" s="105">
        <v>2.4684707893720015E-2</v>
      </c>
      <c r="O188" s="323">
        <v>13483</v>
      </c>
      <c r="P188" s="105">
        <v>9.5088349805330097E-3</v>
      </c>
      <c r="Q188" s="104">
        <v>2895</v>
      </c>
      <c r="R188" s="105">
        <v>-2.063599458728016E-2</v>
      </c>
      <c r="S188" s="104">
        <v>16378</v>
      </c>
      <c r="T188" s="105">
        <v>4.0461010299166489E-3</v>
      </c>
      <c r="U188" s="323">
        <v>2931</v>
      </c>
      <c r="V188" s="105">
        <v>0.32205683355886339</v>
      </c>
      <c r="W188" s="323">
        <v>853</v>
      </c>
      <c r="X188" s="105">
        <v>6.8922305764411051E-2</v>
      </c>
      <c r="Y188" s="104">
        <v>335</v>
      </c>
      <c r="Z188" s="105">
        <v>0.55092592592592582</v>
      </c>
      <c r="AA188" s="104">
        <v>1188</v>
      </c>
      <c r="AB188" s="105">
        <v>0.17159763313609466</v>
      </c>
    </row>
    <row r="189" spans="2:28" s="4" customFormat="1" ht="15" hidden="1" customHeight="1" outlineLevel="1" x14ac:dyDescent="0.25">
      <c r="B189" s="71" t="s">
        <v>93</v>
      </c>
      <c r="C189" s="322">
        <v>6067</v>
      </c>
      <c r="D189" s="203">
        <v>0.11978589885566637</v>
      </c>
      <c r="E189" s="165">
        <v>2290</v>
      </c>
      <c r="F189" s="203">
        <v>-8.546325878594252E-2</v>
      </c>
      <c r="G189" s="165">
        <v>8357</v>
      </c>
      <c r="H189" s="203">
        <v>5.4910376167634389E-2</v>
      </c>
      <c r="I189" s="322">
        <v>4778</v>
      </c>
      <c r="J189" s="203">
        <v>0.10448451225150257</v>
      </c>
      <c r="K189" s="165">
        <v>2124</v>
      </c>
      <c r="L189" s="203">
        <v>-0.10228233305156387</v>
      </c>
      <c r="M189" s="165">
        <v>6902</v>
      </c>
      <c r="N189" s="203">
        <v>3.1380753138075423E-2</v>
      </c>
      <c r="O189" s="322">
        <v>979</v>
      </c>
      <c r="P189" s="203">
        <v>0.11630558722919049</v>
      </c>
      <c r="Q189" s="165">
        <v>163</v>
      </c>
      <c r="R189" s="203">
        <v>0.56730769230769229</v>
      </c>
      <c r="S189" s="165">
        <v>1142</v>
      </c>
      <c r="T189" s="203">
        <v>0.1641182466870541</v>
      </c>
      <c r="U189" s="322">
        <v>230</v>
      </c>
      <c r="V189" s="203">
        <v>0.796875</v>
      </c>
      <c r="W189" s="322">
        <v>80</v>
      </c>
      <c r="X189" s="203">
        <v>-8.0459770114942541E-2</v>
      </c>
      <c r="Y189" s="165">
        <v>3</v>
      </c>
      <c r="Z189" s="203">
        <v>-0.91176470588235292</v>
      </c>
      <c r="AA189" s="165">
        <v>83</v>
      </c>
      <c r="AB189" s="203">
        <v>-0.31404958677685946</v>
      </c>
    </row>
    <row r="190" spans="2:28" s="4" customFormat="1" ht="15" hidden="1" customHeight="1" outlineLevel="1" x14ac:dyDescent="0.25">
      <c r="B190" s="71" t="s">
        <v>94</v>
      </c>
      <c r="C190" s="322">
        <v>7597</v>
      </c>
      <c r="D190" s="203">
        <v>-3.4075015893197724E-2</v>
      </c>
      <c r="E190" s="165">
        <v>3917</v>
      </c>
      <c r="F190" s="203">
        <v>-1.3350125944584401E-2</v>
      </c>
      <c r="G190" s="165">
        <v>11514</v>
      </c>
      <c r="H190" s="203">
        <v>-2.7122940430925224E-2</v>
      </c>
      <c r="I190" s="322">
        <v>5973</v>
      </c>
      <c r="J190" s="203">
        <v>-4.1680560186728721E-3</v>
      </c>
      <c r="K190" s="165">
        <v>3617</v>
      </c>
      <c r="L190" s="203">
        <v>-6.0456169277274263E-3</v>
      </c>
      <c r="M190" s="165">
        <v>9590</v>
      </c>
      <c r="N190" s="203">
        <v>-4.8770364221231155E-3</v>
      </c>
      <c r="O190" s="322">
        <v>1345</v>
      </c>
      <c r="P190" s="203">
        <v>-8.8135593220339037E-2</v>
      </c>
      <c r="Q190" s="165">
        <v>274</v>
      </c>
      <c r="R190" s="203">
        <v>-0.17220543806646527</v>
      </c>
      <c r="S190" s="165">
        <v>1619</v>
      </c>
      <c r="T190" s="203">
        <v>-0.10354374307862679</v>
      </c>
      <c r="U190" s="322">
        <v>172</v>
      </c>
      <c r="V190" s="203">
        <v>-0.24229074889867841</v>
      </c>
      <c r="W190" s="322">
        <v>107</v>
      </c>
      <c r="X190" s="203">
        <v>-0.35151515151515156</v>
      </c>
      <c r="Y190" s="165">
        <v>26</v>
      </c>
      <c r="Z190" s="203" t="s">
        <v>113</v>
      </c>
      <c r="AA190" s="165">
        <v>133</v>
      </c>
      <c r="AB190" s="203">
        <v>-0.19393939393939397</v>
      </c>
    </row>
    <row r="191" spans="2:28" s="4" customFormat="1" ht="15" hidden="1" customHeight="1" outlineLevel="1" x14ac:dyDescent="0.25">
      <c r="B191" s="71" t="s">
        <v>95</v>
      </c>
      <c r="C191" s="322">
        <v>9173</v>
      </c>
      <c r="D191" s="203">
        <v>0.21143687268885358</v>
      </c>
      <c r="E191" s="165">
        <v>3518</v>
      </c>
      <c r="F191" s="203">
        <v>0.13301127214170694</v>
      </c>
      <c r="G191" s="165">
        <v>12691</v>
      </c>
      <c r="H191" s="203">
        <v>0.18862976491523842</v>
      </c>
      <c r="I191" s="322">
        <v>7066</v>
      </c>
      <c r="J191" s="203">
        <v>0.22737536911585887</v>
      </c>
      <c r="K191" s="165">
        <v>3281</v>
      </c>
      <c r="L191" s="203">
        <v>0.16969696969696968</v>
      </c>
      <c r="M191" s="165">
        <v>10347</v>
      </c>
      <c r="N191" s="203">
        <v>0.20847932725998608</v>
      </c>
      <c r="O191" s="322">
        <v>1754</v>
      </c>
      <c r="P191" s="203">
        <v>0.15622940013183917</v>
      </c>
      <c r="Q191" s="165">
        <v>201</v>
      </c>
      <c r="R191" s="203">
        <v>-0.31632653061224492</v>
      </c>
      <c r="S191" s="165">
        <v>1955</v>
      </c>
      <c r="T191" s="203">
        <v>7.9514080618442895E-2</v>
      </c>
      <c r="U191" s="322">
        <v>225</v>
      </c>
      <c r="V191" s="203">
        <v>0.30813953488372103</v>
      </c>
      <c r="W191" s="322">
        <v>128</v>
      </c>
      <c r="X191" s="203">
        <v>1.5873015873015817E-2</v>
      </c>
      <c r="Y191" s="165">
        <v>36</v>
      </c>
      <c r="Z191" s="203">
        <v>5</v>
      </c>
      <c r="AA191" s="165">
        <v>164</v>
      </c>
      <c r="AB191" s="203">
        <v>0.24242424242424243</v>
      </c>
    </row>
    <row r="192" spans="2:28" s="4" customFormat="1" ht="15" hidden="1" customHeight="1" outlineLevel="1" x14ac:dyDescent="0.25">
      <c r="B192" s="71" t="s">
        <v>96</v>
      </c>
      <c r="C192" s="322">
        <v>9642</v>
      </c>
      <c r="D192" s="203">
        <v>-6.596919500145304E-2</v>
      </c>
      <c r="E192" s="165">
        <v>3582</v>
      </c>
      <c r="F192" s="203">
        <v>-6.2058130400628464E-2</v>
      </c>
      <c r="G192" s="165">
        <v>13224</v>
      </c>
      <c r="H192" s="203">
        <v>-6.491302503182006E-2</v>
      </c>
      <c r="I192" s="322">
        <v>7384</v>
      </c>
      <c r="J192" s="203">
        <v>-5.9961807765754327E-2</v>
      </c>
      <c r="K192" s="165">
        <v>3208</v>
      </c>
      <c r="L192" s="203">
        <v>-8.4213531258920948E-2</v>
      </c>
      <c r="M192" s="165">
        <v>10592</v>
      </c>
      <c r="N192" s="203">
        <v>-6.7441450959676019E-2</v>
      </c>
      <c r="O192" s="322">
        <v>1902</v>
      </c>
      <c r="P192" s="203">
        <v>-9.5577746077032844E-2</v>
      </c>
      <c r="Q192" s="165">
        <v>359</v>
      </c>
      <c r="R192" s="203">
        <v>0.22525597269624575</v>
      </c>
      <c r="S192" s="165">
        <v>2261</v>
      </c>
      <c r="T192" s="203">
        <v>-5.6343906510851416E-2</v>
      </c>
      <c r="U192" s="322">
        <v>287</v>
      </c>
      <c r="V192" s="203">
        <v>0.52659574468085113</v>
      </c>
      <c r="W192" s="322">
        <v>69</v>
      </c>
      <c r="X192" s="203">
        <v>-0.61016949152542366</v>
      </c>
      <c r="Y192" s="165">
        <v>15</v>
      </c>
      <c r="Z192" s="203">
        <v>-0.34782608695652173</v>
      </c>
      <c r="AA192" s="165">
        <v>84</v>
      </c>
      <c r="AB192" s="203">
        <v>-0.58000000000000007</v>
      </c>
    </row>
    <row r="193" spans="2:28" s="4" customFormat="1" ht="15" hidden="1" customHeight="1" outlineLevel="1" x14ac:dyDescent="0.25">
      <c r="B193" s="71" t="s">
        <v>97</v>
      </c>
      <c r="C193" s="322">
        <v>4305</v>
      </c>
      <c r="D193" s="203">
        <v>-0.29333552199606039</v>
      </c>
      <c r="E193" s="165">
        <v>1513</v>
      </c>
      <c r="F193" s="203">
        <v>-3.8143674507310821E-2</v>
      </c>
      <c r="G193" s="165">
        <v>5818</v>
      </c>
      <c r="H193" s="203">
        <v>-0.24096542726679715</v>
      </c>
      <c r="I193" s="322">
        <v>3338</v>
      </c>
      <c r="J193" s="203">
        <v>-0.23928896991795812</v>
      </c>
      <c r="K193" s="165">
        <v>1266</v>
      </c>
      <c r="L193" s="203">
        <v>-0.11468531468531473</v>
      </c>
      <c r="M193" s="165">
        <v>4604</v>
      </c>
      <c r="N193" s="203">
        <v>-0.20866277071158479</v>
      </c>
      <c r="O193" s="322">
        <v>774</v>
      </c>
      <c r="P193" s="203">
        <v>-0.45760336370007004</v>
      </c>
      <c r="Q193" s="165">
        <v>217</v>
      </c>
      <c r="R193" s="203">
        <v>0.5174825174825175</v>
      </c>
      <c r="S193" s="165">
        <v>991</v>
      </c>
      <c r="T193" s="203">
        <v>-0.36878980891719748</v>
      </c>
      <c r="U193" s="322">
        <v>146</v>
      </c>
      <c r="V193" s="203">
        <v>-0.16091954022988508</v>
      </c>
      <c r="W193" s="322">
        <v>47</v>
      </c>
      <c r="X193" s="203">
        <v>-0.5436893203883495</v>
      </c>
      <c r="Y193" s="165">
        <v>30</v>
      </c>
      <c r="Z193" s="203" t="s">
        <v>113</v>
      </c>
      <c r="AA193" s="165">
        <v>77</v>
      </c>
      <c r="AB193" s="203">
        <v>-0.25242718446601942</v>
      </c>
    </row>
    <row r="194" spans="2:28" s="4" customFormat="1" ht="15" hidden="1" customHeight="1" outlineLevel="1" x14ac:dyDescent="0.25">
      <c r="B194" s="71" t="s">
        <v>98</v>
      </c>
      <c r="C194" s="322">
        <v>4662</v>
      </c>
      <c r="D194" s="203">
        <v>0.13513513513513509</v>
      </c>
      <c r="E194" s="165">
        <v>1785</v>
      </c>
      <c r="F194" s="203">
        <v>0.43604183427192278</v>
      </c>
      <c r="G194" s="165">
        <v>6447</v>
      </c>
      <c r="H194" s="203">
        <v>0.20504672897196263</v>
      </c>
      <c r="I194" s="322">
        <v>3518</v>
      </c>
      <c r="J194" s="203">
        <v>0.15004903563255967</v>
      </c>
      <c r="K194" s="165">
        <v>1643</v>
      </c>
      <c r="L194" s="203">
        <v>0.48419150858175253</v>
      </c>
      <c r="M194" s="165">
        <v>5161</v>
      </c>
      <c r="N194" s="203">
        <v>0.23883821411425821</v>
      </c>
      <c r="O194" s="322">
        <v>1009</v>
      </c>
      <c r="P194" s="203">
        <v>0.14659090909090899</v>
      </c>
      <c r="Q194" s="165">
        <v>127</v>
      </c>
      <c r="R194" s="203">
        <v>-2.3076923076923106E-2</v>
      </c>
      <c r="S194" s="165">
        <v>1136</v>
      </c>
      <c r="T194" s="203">
        <v>0.12475247524752486</v>
      </c>
      <c r="U194" s="322">
        <v>102</v>
      </c>
      <c r="V194" s="203">
        <v>-0.25</v>
      </c>
      <c r="W194" s="322">
        <v>33</v>
      </c>
      <c r="X194" s="203">
        <v>3.125E-2</v>
      </c>
      <c r="Y194" s="165">
        <v>15</v>
      </c>
      <c r="Z194" s="203">
        <v>1.5</v>
      </c>
      <c r="AA194" s="165">
        <v>48</v>
      </c>
      <c r="AB194" s="203">
        <v>0.26315789473684204</v>
      </c>
    </row>
    <row r="195" spans="2:28" s="4" customFormat="1" ht="15" hidden="1" customHeight="1" outlineLevel="1" x14ac:dyDescent="0.25">
      <c r="B195" s="71" t="s">
        <v>99</v>
      </c>
      <c r="C195" s="322">
        <v>4497</v>
      </c>
      <c r="D195" s="203">
        <v>-9.8978160689240591E-2</v>
      </c>
      <c r="E195" s="165">
        <v>3353</v>
      </c>
      <c r="F195" s="203">
        <v>-1.6715542521994142E-2</v>
      </c>
      <c r="G195" s="165">
        <v>7850</v>
      </c>
      <c r="H195" s="203">
        <v>-6.5587430067849062E-2</v>
      </c>
      <c r="I195" s="322">
        <v>3412</v>
      </c>
      <c r="J195" s="203">
        <v>-9.8070314565159911E-2</v>
      </c>
      <c r="K195" s="165">
        <v>3004</v>
      </c>
      <c r="L195" s="203">
        <v>-3.6252807186397229E-2</v>
      </c>
      <c r="M195" s="165">
        <v>6416</v>
      </c>
      <c r="N195" s="203">
        <v>-7.0144927536231916E-2</v>
      </c>
      <c r="O195" s="322">
        <v>892</v>
      </c>
      <c r="P195" s="203">
        <v>-0.11243781094527361</v>
      </c>
      <c r="Q195" s="165">
        <v>331</v>
      </c>
      <c r="R195" s="203">
        <v>0.12969283276450505</v>
      </c>
      <c r="S195" s="165">
        <v>1223</v>
      </c>
      <c r="T195" s="203">
        <v>-5.7781201848998487E-2</v>
      </c>
      <c r="U195" s="322">
        <v>135</v>
      </c>
      <c r="V195" s="203">
        <v>-0.12903225806451613</v>
      </c>
      <c r="W195" s="322">
        <v>58</v>
      </c>
      <c r="X195" s="203">
        <v>0.20833333333333326</v>
      </c>
      <c r="Y195" s="165">
        <v>18</v>
      </c>
      <c r="Z195" s="203" t="s">
        <v>113</v>
      </c>
      <c r="AA195" s="165">
        <v>76</v>
      </c>
      <c r="AB195" s="203">
        <v>0.58333333333333326</v>
      </c>
    </row>
    <row r="196" spans="2:28" s="4" customFormat="1" ht="15" hidden="1" customHeight="1" outlineLevel="1" x14ac:dyDescent="0.25">
      <c r="B196" s="71" t="s">
        <v>100</v>
      </c>
      <c r="C196" s="322">
        <v>5902</v>
      </c>
      <c r="D196" s="203">
        <v>2.358654179673958E-2</v>
      </c>
      <c r="E196" s="165">
        <v>4748</v>
      </c>
      <c r="F196" s="203">
        <v>0.27531560569433244</v>
      </c>
      <c r="G196" s="165">
        <v>10650</v>
      </c>
      <c r="H196" s="203">
        <v>0.12235219728106239</v>
      </c>
      <c r="I196" s="322">
        <v>4408</v>
      </c>
      <c r="J196" s="203">
        <v>4.5392646391295699E-4</v>
      </c>
      <c r="K196" s="165">
        <v>4334</v>
      </c>
      <c r="L196" s="203">
        <v>0.26061663757998832</v>
      </c>
      <c r="M196" s="165">
        <v>8742</v>
      </c>
      <c r="N196" s="203">
        <v>0.11448240693523704</v>
      </c>
      <c r="O196" s="322">
        <v>1201</v>
      </c>
      <c r="P196" s="203">
        <v>9.0826521344232525E-2</v>
      </c>
      <c r="Q196" s="165">
        <v>377</v>
      </c>
      <c r="R196" s="203">
        <v>0.41198501872659166</v>
      </c>
      <c r="S196" s="165">
        <v>1578</v>
      </c>
      <c r="T196" s="203">
        <v>0.15350877192982448</v>
      </c>
      <c r="U196" s="322">
        <v>237</v>
      </c>
      <c r="V196" s="203">
        <v>9.7222222222222321E-2</v>
      </c>
      <c r="W196" s="322">
        <v>56</v>
      </c>
      <c r="X196" s="203">
        <v>0.30232558139534893</v>
      </c>
      <c r="Y196" s="165">
        <v>37</v>
      </c>
      <c r="Z196" s="203">
        <v>1.0555555555555554</v>
      </c>
      <c r="AA196" s="165">
        <v>93</v>
      </c>
      <c r="AB196" s="203">
        <v>0.52459016393442615</v>
      </c>
    </row>
    <row r="197" spans="2:28" s="4" customFormat="1" ht="15" hidden="1" customHeight="1" outlineLevel="1" x14ac:dyDescent="0.25">
      <c r="B197" s="71" t="s">
        <v>101</v>
      </c>
      <c r="C197" s="322">
        <v>4420</v>
      </c>
      <c r="D197" s="203">
        <v>-9.8143236074270557E-2</v>
      </c>
      <c r="E197" s="165">
        <v>2153</v>
      </c>
      <c r="F197" s="203">
        <v>-5.982532751091707E-2</v>
      </c>
      <c r="G197" s="165">
        <v>6573</v>
      </c>
      <c r="H197" s="203">
        <v>-8.5940759282436385E-2</v>
      </c>
      <c r="I197" s="322">
        <v>3225</v>
      </c>
      <c r="J197" s="203">
        <v>-2.8614457831325324E-2</v>
      </c>
      <c r="K197" s="165">
        <v>1939</v>
      </c>
      <c r="L197" s="203">
        <v>-8.364839319470696E-2</v>
      </c>
      <c r="M197" s="165">
        <v>5164</v>
      </c>
      <c r="N197" s="203">
        <v>-5.003679175864606E-2</v>
      </c>
      <c r="O197" s="322">
        <v>1017</v>
      </c>
      <c r="P197" s="203">
        <v>-0.2630434782608696</v>
      </c>
      <c r="Q197" s="165">
        <v>208</v>
      </c>
      <c r="R197" s="203">
        <v>0.33333333333333326</v>
      </c>
      <c r="S197" s="165">
        <v>1225</v>
      </c>
      <c r="T197" s="203">
        <v>-0.20247395833333337</v>
      </c>
      <c r="U197" s="322">
        <v>139</v>
      </c>
      <c r="V197" s="203">
        <v>0.12096774193548376</v>
      </c>
      <c r="W197" s="322">
        <v>39</v>
      </c>
      <c r="X197" s="203">
        <v>-0.49350649350649356</v>
      </c>
      <c r="Y197" s="165">
        <v>6</v>
      </c>
      <c r="Z197" s="203">
        <v>-0.66666666666666674</v>
      </c>
      <c r="AA197" s="165">
        <v>45</v>
      </c>
      <c r="AB197" s="203">
        <v>-0.52631578947368429</v>
      </c>
    </row>
    <row r="198" spans="2:28" s="4" customFormat="1" ht="15" hidden="1" customHeight="1" outlineLevel="1" x14ac:dyDescent="0.25">
      <c r="B198" s="71" t="s">
        <v>102</v>
      </c>
      <c r="C198" s="322">
        <v>5291</v>
      </c>
      <c r="D198" s="203">
        <v>-0.15384615384615385</v>
      </c>
      <c r="E198" s="165">
        <v>2980</v>
      </c>
      <c r="F198" s="203">
        <v>-3.2467532467532423E-2</v>
      </c>
      <c r="G198" s="165">
        <v>8271</v>
      </c>
      <c r="H198" s="203">
        <v>-0.11378977820636449</v>
      </c>
      <c r="I198" s="322">
        <v>3966</v>
      </c>
      <c r="J198" s="203">
        <v>-0.16593059936908516</v>
      </c>
      <c r="K198" s="165">
        <v>2604</v>
      </c>
      <c r="L198" s="203">
        <v>-9.4260869565217398E-2</v>
      </c>
      <c r="M198" s="165">
        <v>6570</v>
      </c>
      <c r="N198" s="203">
        <v>-0.13892529488859762</v>
      </c>
      <c r="O198" s="322">
        <v>1089</v>
      </c>
      <c r="P198" s="203">
        <v>-8.333333333333337E-2</v>
      </c>
      <c r="Q198" s="165">
        <v>373</v>
      </c>
      <c r="R198" s="203">
        <v>1.027173913043478</v>
      </c>
      <c r="S198" s="165">
        <v>1462</v>
      </c>
      <c r="T198" s="203">
        <v>6.5597667638483959E-2</v>
      </c>
      <c r="U198" s="322">
        <v>180</v>
      </c>
      <c r="V198" s="203">
        <v>-4.2553191489361653E-2</v>
      </c>
      <c r="W198" s="322">
        <v>56</v>
      </c>
      <c r="X198" s="203">
        <v>-0.54098360655737698</v>
      </c>
      <c r="Y198" s="165">
        <v>3</v>
      </c>
      <c r="Z198" s="203">
        <v>-0.85714285714285721</v>
      </c>
      <c r="AA198" s="165">
        <v>59</v>
      </c>
      <c r="AB198" s="203">
        <v>-0.58741258741258739</v>
      </c>
    </row>
    <row r="199" spans="2:28" s="4" customFormat="1" ht="15" hidden="1" customHeight="1" outlineLevel="1" x14ac:dyDescent="0.25">
      <c r="B199" s="71" t="s">
        <v>103</v>
      </c>
      <c r="C199" s="322">
        <v>3336</v>
      </c>
      <c r="D199" s="203">
        <v>-0.15842583249243192</v>
      </c>
      <c r="E199" s="165">
        <v>2549</v>
      </c>
      <c r="F199" s="203">
        <v>0.10250865051903113</v>
      </c>
      <c r="G199" s="165">
        <v>5885</v>
      </c>
      <c r="H199" s="203">
        <v>-6.2300828553218612E-2</v>
      </c>
      <c r="I199" s="322">
        <v>2524</v>
      </c>
      <c r="J199" s="203">
        <v>-9.7927090779127979E-2</v>
      </c>
      <c r="K199" s="165">
        <v>2394</v>
      </c>
      <c r="L199" s="203">
        <v>0.12026204960224618</v>
      </c>
      <c r="M199" s="165">
        <v>4918</v>
      </c>
      <c r="N199" s="203">
        <v>-3.4447821681864443E-3</v>
      </c>
      <c r="O199" s="322">
        <v>538</v>
      </c>
      <c r="P199" s="203">
        <v>-0.39550561797752803</v>
      </c>
      <c r="Q199" s="165">
        <v>143</v>
      </c>
      <c r="R199" s="203">
        <v>-0.13855421686746983</v>
      </c>
      <c r="S199" s="165">
        <v>681</v>
      </c>
      <c r="T199" s="203">
        <v>-0.35511363636363635</v>
      </c>
      <c r="U199" s="322">
        <v>194</v>
      </c>
      <c r="V199" s="203">
        <v>-8.0568720379146974E-2</v>
      </c>
      <c r="W199" s="322">
        <v>80</v>
      </c>
      <c r="X199" s="203">
        <v>0.23076923076923084</v>
      </c>
      <c r="Y199" s="165">
        <v>12</v>
      </c>
      <c r="Z199" s="203">
        <v>0.33333333333333326</v>
      </c>
      <c r="AA199" s="165">
        <v>92</v>
      </c>
      <c r="AB199" s="203">
        <v>0.2432432432432432</v>
      </c>
    </row>
    <row r="200" spans="2:28" s="4" customFormat="1" ht="15" hidden="1" customHeight="1" outlineLevel="1" x14ac:dyDescent="0.25">
      <c r="B200" s="71" t="s">
        <v>104</v>
      </c>
      <c r="C200" s="322">
        <v>4974</v>
      </c>
      <c r="D200" s="203">
        <v>8.1070125658695424E-3</v>
      </c>
      <c r="E200" s="165">
        <v>2686</v>
      </c>
      <c r="F200" s="203">
        <v>-8.3276450511945432E-2</v>
      </c>
      <c r="G200" s="165">
        <v>7660</v>
      </c>
      <c r="H200" s="203">
        <v>-2.5940996948118022E-2</v>
      </c>
      <c r="I200" s="322">
        <v>3903</v>
      </c>
      <c r="J200" s="203">
        <v>0.1041018387553041</v>
      </c>
      <c r="K200" s="165">
        <v>2488</v>
      </c>
      <c r="L200" s="203">
        <v>-6.7815661296365626E-2</v>
      </c>
      <c r="M200" s="165">
        <v>6391</v>
      </c>
      <c r="N200" s="203">
        <v>3.0141843971631221E-2</v>
      </c>
      <c r="O200" s="322">
        <v>856</v>
      </c>
      <c r="P200" s="203">
        <v>-0.24647887323943662</v>
      </c>
      <c r="Q200" s="165">
        <v>183</v>
      </c>
      <c r="R200" s="203">
        <v>-0.29069767441860461</v>
      </c>
      <c r="S200" s="165">
        <v>1039</v>
      </c>
      <c r="T200" s="203">
        <v>-0.2546628407460545</v>
      </c>
      <c r="U200" s="322">
        <v>170</v>
      </c>
      <c r="V200" s="203">
        <v>-0.17475728155339809</v>
      </c>
      <c r="W200" s="322">
        <v>45</v>
      </c>
      <c r="X200" s="203">
        <v>-0.21052631578947367</v>
      </c>
      <c r="Y200" s="165">
        <v>15</v>
      </c>
      <c r="Z200" s="203">
        <v>4</v>
      </c>
      <c r="AA200" s="165">
        <v>60</v>
      </c>
      <c r="AB200" s="203">
        <v>0</v>
      </c>
    </row>
    <row r="201" spans="2:28" s="4" customFormat="1" ht="15.75" collapsed="1" x14ac:dyDescent="0.25">
      <c r="B201" s="103">
        <v>2007</v>
      </c>
      <c r="C201" s="323">
        <v>69866</v>
      </c>
      <c r="D201" s="105">
        <v>-3.2139195965976808E-2</v>
      </c>
      <c r="E201" s="104">
        <v>35074</v>
      </c>
      <c r="F201" s="105">
        <v>3.2833711240024765E-2</v>
      </c>
      <c r="G201" s="104">
        <v>104940</v>
      </c>
      <c r="H201" s="105">
        <v>-1.1352395308304675E-2</v>
      </c>
      <c r="I201" s="323">
        <v>53495</v>
      </c>
      <c r="J201" s="105">
        <v>-8.9848091885883496E-3</v>
      </c>
      <c r="K201" s="104">
        <v>31902</v>
      </c>
      <c r="L201" s="105">
        <v>2.2434459329530254E-2</v>
      </c>
      <c r="M201" s="104">
        <v>85397</v>
      </c>
      <c r="N201" s="105">
        <v>2.5240074194079476E-3</v>
      </c>
      <c r="O201" s="323">
        <v>13356</v>
      </c>
      <c r="P201" s="105">
        <v>-0.10835169236931708</v>
      </c>
      <c r="Q201" s="104">
        <v>2956</v>
      </c>
      <c r="R201" s="105">
        <v>0.12867506681939678</v>
      </c>
      <c r="S201" s="104">
        <v>16312</v>
      </c>
      <c r="T201" s="105">
        <v>-7.3076485964314153E-2</v>
      </c>
      <c r="U201" s="323">
        <v>2217</v>
      </c>
      <c r="V201" s="105">
        <v>4.3294117647058927E-2</v>
      </c>
      <c r="W201" s="323">
        <v>798</v>
      </c>
      <c r="X201" s="105">
        <v>-0.27586206896551724</v>
      </c>
      <c r="Y201" s="104">
        <v>216</v>
      </c>
      <c r="Z201" s="105">
        <v>0.56521739130434789</v>
      </c>
      <c r="AA201" s="104">
        <v>1014</v>
      </c>
      <c r="AB201" s="105">
        <v>-0.18225806451612903</v>
      </c>
    </row>
    <row r="202" spans="2:28" s="4" customFormat="1" ht="15" hidden="1" customHeight="1" outlineLevel="1" x14ac:dyDescent="0.25">
      <c r="B202" s="71" t="s">
        <v>93</v>
      </c>
      <c r="C202" s="322">
        <v>5418</v>
      </c>
      <c r="D202" s="203">
        <v>-0.17345537757437068</v>
      </c>
      <c r="E202" s="165">
        <v>2504</v>
      </c>
      <c r="F202" s="203">
        <v>-0.17003646005966189</v>
      </c>
      <c r="G202" s="165">
        <v>7922</v>
      </c>
      <c r="H202" s="203">
        <v>-0.17237776849143338</v>
      </c>
      <c r="I202" s="322">
        <v>4326</v>
      </c>
      <c r="J202" s="203">
        <v>-0.23202556364281912</v>
      </c>
      <c r="K202" s="165">
        <v>2366</v>
      </c>
      <c r="L202" s="203">
        <v>-0.16719464977120735</v>
      </c>
      <c r="M202" s="165">
        <v>6692</v>
      </c>
      <c r="N202" s="203">
        <v>-0.21029029974038238</v>
      </c>
      <c r="O202" s="322">
        <v>877</v>
      </c>
      <c r="P202" s="203">
        <v>0.15243101182654395</v>
      </c>
      <c r="Q202" s="165">
        <v>104</v>
      </c>
      <c r="R202" s="203">
        <v>-0.29729729729729726</v>
      </c>
      <c r="S202" s="165">
        <v>981</v>
      </c>
      <c r="T202" s="203">
        <v>7.9207920792079278E-2</v>
      </c>
      <c r="U202" s="322">
        <v>128</v>
      </c>
      <c r="V202" s="203">
        <v>-5.1851851851851816E-2</v>
      </c>
      <c r="W202" s="322">
        <v>87</v>
      </c>
      <c r="X202" s="203">
        <v>2.3461538461538463</v>
      </c>
      <c r="Y202" s="165">
        <v>34</v>
      </c>
      <c r="Z202" s="203">
        <v>0.21428571428571419</v>
      </c>
      <c r="AA202" s="165">
        <v>121</v>
      </c>
      <c r="AB202" s="203">
        <v>1.2407407407407409</v>
      </c>
    </row>
    <row r="203" spans="2:28" s="4" customFormat="1" ht="15" hidden="1" customHeight="1" outlineLevel="1" x14ac:dyDescent="0.25">
      <c r="B203" s="71" t="s">
        <v>94</v>
      </c>
      <c r="C203" s="322">
        <v>7865</v>
      </c>
      <c r="D203" s="203">
        <v>-6.2015503875968991E-2</v>
      </c>
      <c r="E203" s="165">
        <v>3970</v>
      </c>
      <c r="F203" s="203">
        <v>-0.10302756439222771</v>
      </c>
      <c r="G203" s="165">
        <v>11835</v>
      </c>
      <c r="H203" s="203">
        <v>-7.6184528920459016E-2</v>
      </c>
      <c r="I203" s="322">
        <v>5998</v>
      </c>
      <c r="J203" s="203">
        <v>-0.11245930748742228</v>
      </c>
      <c r="K203" s="165">
        <v>3639</v>
      </c>
      <c r="L203" s="203">
        <v>-0.10258939580764492</v>
      </c>
      <c r="M203" s="165">
        <v>9637</v>
      </c>
      <c r="N203" s="203">
        <v>-0.10875797650975683</v>
      </c>
      <c r="O203" s="322">
        <v>1475</v>
      </c>
      <c r="P203" s="203">
        <v>0.13287250384024585</v>
      </c>
      <c r="Q203" s="165">
        <v>331</v>
      </c>
      <c r="R203" s="203">
        <v>-4.3352601156069315E-2</v>
      </c>
      <c r="S203" s="165">
        <v>1806</v>
      </c>
      <c r="T203" s="203">
        <v>9.5873786407767003E-2</v>
      </c>
      <c r="U203" s="322">
        <v>227</v>
      </c>
      <c r="V203" s="203">
        <v>7.5829383886255819E-2</v>
      </c>
      <c r="W203" s="322">
        <v>165</v>
      </c>
      <c r="X203" s="203">
        <v>0.44736842105263164</v>
      </c>
      <c r="Y203" s="165">
        <v>0</v>
      </c>
      <c r="Z203" s="203">
        <v>-1</v>
      </c>
      <c r="AA203" s="165">
        <v>165</v>
      </c>
      <c r="AB203" s="203">
        <v>0.18705035971223016</v>
      </c>
    </row>
    <row r="204" spans="2:28" s="4" customFormat="1" ht="15" hidden="1" customHeight="1" outlineLevel="1" x14ac:dyDescent="0.25">
      <c r="B204" s="71" t="s">
        <v>95</v>
      </c>
      <c r="C204" s="322">
        <v>7572</v>
      </c>
      <c r="D204" s="203">
        <v>0.13116223483716771</v>
      </c>
      <c r="E204" s="165">
        <v>3105</v>
      </c>
      <c r="F204" s="203">
        <v>0.11330225887414835</v>
      </c>
      <c r="G204" s="165">
        <v>10677</v>
      </c>
      <c r="H204" s="203">
        <v>0.12590952230306862</v>
      </c>
      <c r="I204" s="322">
        <v>5757</v>
      </c>
      <c r="J204" s="203">
        <v>4.8061168760240358E-2</v>
      </c>
      <c r="K204" s="165">
        <v>2805</v>
      </c>
      <c r="L204" s="203">
        <v>4.742345033607176E-2</v>
      </c>
      <c r="M204" s="165">
        <v>8562</v>
      </c>
      <c r="N204" s="203">
        <v>4.7852160078325712E-2</v>
      </c>
      <c r="O204" s="322">
        <v>1517</v>
      </c>
      <c r="P204" s="203">
        <v>0.64533622559652937</v>
      </c>
      <c r="Q204" s="165">
        <v>294</v>
      </c>
      <c r="R204" s="203">
        <v>1.6486486486486487</v>
      </c>
      <c r="S204" s="165">
        <v>1811</v>
      </c>
      <c r="T204" s="203">
        <v>0.75314617618586643</v>
      </c>
      <c r="U204" s="322">
        <v>172</v>
      </c>
      <c r="V204" s="203">
        <v>1.1764705882352899E-2</v>
      </c>
      <c r="W204" s="322">
        <v>126</v>
      </c>
      <c r="X204" s="203">
        <v>0.15596330275229353</v>
      </c>
      <c r="Y204" s="165">
        <v>6</v>
      </c>
      <c r="Z204" s="203" t="s">
        <v>113</v>
      </c>
      <c r="AA204" s="165">
        <v>132</v>
      </c>
      <c r="AB204" s="203">
        <v>0.21100917431192667</v>
      </c>
    </row>
    <row r="205" spans="2:28" s="4" customFormat="1" ht="15" hidden="1" customHeight="1" outlineLevel="1" x14ac:dyDescent="0.25">
      <c r="B205" s="71" t="s">
        <v>96</v>
      </c>
      <c r="C205" s="322">
        <v>10323</v>
      </c>
      <c r="D205" s="203">
        <v>-5.6312277173416247E-2</v>
      </c>
      <c r="E205" s="165">
        <v>3819</v>
      </c>
      <c r="F205" s="203">
        <v>-0.2007115948095437</v>
      </c>
      <c r="G205" s="165">
        <v>14142</v>
      </c>
      <c r="H205" s="203">
        <v>-0.10020996373353697</v>
      </c>
      <c r="I205" s="322">
        <v>7855</v>
      </c>
      <c r="J205" s="203">
        <v>-8.246700151851416E-2</v>
      </c>
      <c r="K205" s="165">
        <v>3503</v>
      </c>
      <c r="L205" s="203">
        <v>-0.20530852994555349</v>
      </c>
      <c r="M205" s="165">
        <v>11358</v>
      </c>
      <c r="N205" s="203">
        <v>-0.12421929215822347</v>
      </c>
      <c r="O205" s="322">
        <v>2103</v>
      </c>
      <c r="P205" s="203">
        <v>8.149568552253017E-3</v>
      </c>
      <c r="Q205" s="165">
        <v>293</v>
      </c>
      <c r="R205" s="203">
        <v>-0.12797619047619047</v>
      </c>
      <c r="S205" s="165">
        <v>2396</v>
      </c>
      <c r="T205" s="203">
        <v>-1.073492981007429E-2</v>
      </c>
      <c r="U205" s="322">
        <v>188</v>
      </c>
      <c r="V205" s="203">
        <v>3.2967032967033072E-2</v>
      </c>
      <c r="W205" s="322">
        <v>177</v>
      </c>
      <c r="X205" s="203">
        <v>0.60909090909090913</v>
      </c>
      <c r="Y205" s="165">
        <v>23</v>
      </c>
      <c r="Z205" s="203">
        <v>-0.32352941176470584</v>
      </c>
      <c r="AA205" s="165">
        <v>200</v>
      </c>
      <c r="AB205" s="203">
        <v>0.38888888888888884</v>
      </c>
    </row>
    <row r="206" spans="2:28" s="4" customFormat="1" ht="15" hidden="1" customHeight="1" outlineLevel="1" x14ac:dyDescent="0.25">
      <c r="B206" s="71" t="s">
        <v>97</v>
      </c>
      <c r="C206" s="322">
        <v>6092</v>
      </c>
      <c r="D206" s="203">
        <v>0.12835710316725324</v>
      </c>
      <c r="E206" s="165">
        <v>1573</v>
      </c>
      <c r="F206" s="203">
        <v>-0.12756516916250693</v>
      </c>
      <c r="G206" s="165">
        <v>7665</v>
      </c>
      <c r="H206" s="203">
        <v>6.4287697861705073E-2</v>
      </c>
      <c r="I206" s="322">
        <v>4388</v>
      </c>
      <c r="J206" s="203">
        <v>0.18980477223427328</v>
      </c>
      <c r="K206" s="165">
        <v>1430</v>
      </c>
      <c r="L206" s="203">
        <v>-7.622739018087854E-2</v>
      </c>
      <c r="M206" s="165">
        <v>5818</v>
      </c>
      <c r="N206" s="203">
        <v>0.11115355233002289</v>
      </c>
      <c r="O206" s="322">
        <v>1427</v>
      </c>
      <c r="P206" s="203">
        <v>-3.3852403520649998E-2</v>
      </c>
      <c r="Q206" s="165">
        <v>143</v>
      </c>
      <c r="R206" s="203">
        <v>-0.3529411764705882</v>
      </c>
      <c r="S206" s="165">
        <v>1570</v>
      </c>
      <c r="T206" s="203">
        <v>-7.5382803297997625E-2</v>
      </c>
      <c r="U206" s="322">
        <v>174</v>
      </c>
      <c r="V206" s="203">
        <v>7.4074074074074181E-2</v>
      </c>
      <c r="W206" s="322">
        <v>103</v>
      </c>
      <c r="X206" s="203">
        <v>0.43055555555555558</v>
      </c>
      <c r="Y206" s="165">
        <v>0</v>
      </c>
      <c r="Z206" s="203">
        <v>-1</v>
      </c>
      <c r="AA206" s="165">
        <v>103</v>
      </c>
      <c r="AB206" s="203">
        <v>-2.8301886792452824E-2</v>
      </c>
    </row>
    <row r="207" spans="2:28" s="4" customFormat="1" ht="15" hidden="1" customHeight="1" outlineLevel="1" x14ac:dyDescent="0.25">
      <c r="B207" s="71" t="s">
        <v>98</v>
      </c>
      <c r="C207" s="322">
        <v>4107</v>
      </c>
      <c r="D207" s="203">
        <v>0.13956714761376254</v>
      </c>
      <c r="E207" s="165">
        <v>1243</v>
      </c>
      <c r="F207" s="203">
        <v>-0.42480333179083762</v>
      </c>
      <c r="G207" s="165">
        <v>5350</v>
      </c>
      <c r="H207" s="203">
        <v>-7.1986123156981829E-2</v>
      </c>
      <c r="I207" s="322">
        <v>3059</v>
      </c>
      <c r="J207" s="203">
        <v>0.13759761993306063</v>
      </c>
      <c r="K207" s="165">
        <v>1107</v>
      </c>
      <c r="L207" s="203">
        <v>-0.45306324110671936</v>
      </c>
      <c r="M207" s="165">
        <v>4166</v>
      </c>
      <c r="N207" s="203">
        <v>-0.11606195629110971</v>
      </c>
      <c r="O207" s="322">
        <v>880</v>
      </c>
      <c r="P207" s="203">
        <v>0.22905027932960897</v>
      </c>
      <c r="Q207" s="165">
        <v>130</v>
      </c>
      <c r="R207" s="203">
        <v>-5.1094890510948954E-2</v>
      </c>
      <c r="S207" s="165">
        <v>1010</v>
      </c>
      <c r="T207" s="203">
        <v>0.18405627198124264</v>
      </c>
      <c r="U207" s="322">
        <v>136</v>
      </c>
      <c r="V207" s="203">
        <v>4.6153846153846212E-2</v>
      </c>
      <c r="W207" s="322">
        <v>32</v>
      </c>
      <c r="X207" s="203">
        <v>-0.53623188405797095</v>
      </c>
      <c r="Y207" s="165">
        <v>6</v>
      </c>
      <c r="Z207" s="203" t="s">
        <v>113</v>
      </c>
      <c r="AA207" s="165">
        <v>38</v>
      </c>
      <c r="AB207" s="203">
        <v>-0.44927536231884058</v>
      </c>
    </row>
    <row r="208" spans="2:28" s="4" customFormat="1" ht="15" hidden="1" customHeight="1" outlineLevel="1" x14ac:dyDescent="0.25">
      <c r="B208" s="71" t="s">
        <v>99</v>
      </c>
      <c r="C208" s="322">
        <v>4991</v>
      </c>
      <c r="D208" s="203">
        <v>-5.7768548234849892E-2</v>
      </c>
      <c r="E208" s="165">
        <v>3410</v>
      </c>
      <c r="F208" s="203">
        <v>-0.33241973375097889</v>
      </c>
      <c r="G208" s="165">
        <v>8401</v>
      </c>
      <c r="H208" s="203">
        <v>-0.19259971167707834</v>
      </c>
      <c r="I208" s="322">
        <v>3783</v>
      </c>
      <c r="J208" s="203">
        <v>-0.10376687988628286</v>
      </c>
      <c r="K208" s="165">
        <v>3117</v>
      </c>
      <c r="L208" s="203">
        <v>-0.36400734543970614</v>
      </c>
      <c r="M208" s="165">
        <v>6900</v>
      </c>
      <c r="N208" s="203">
        <v>-0.24358693269019949</v>
      </c>
      <c r="O208" s="322">
        <v>1005</v>
      </c>
      <c r="P208" s="203">
        <v>9.5965103598691481E-2</v>
      </c>
      <c r="Q208" s="165">
        <v>293</v>
      </c>
      <c r="R208" s="203">
        <v>0.80864197530864201</v>
      </c>
      <c r="S208" s="165">
        <v>1298</v>
      </c>
      <c r="T208" s="203">
        <v>0.20296570898980537</v>
      </c>
      <c r="U208" s="322">
        <v>155</v>
      </c>
      <c r="V208" s="203">
        <v>0.32478632478632474</v>
      </c>
      <c r="W208" s="322">
        <v>48</v>
      </c>
      <c r="X208" s="203">
        <v>0.14285714285714279</v>
      </c>
      <c r="Y208" s="165">
        <v>0</v>
      </c>
      <c r="Z208" s="203">
        <v>-1</v>
      </c>
      <c r="AA208" s="165">
        <v>48</v>
      </c>
      <c r="AB208" s="203">
        <v>-0.44827586206896552</v>
      </c>
    </row>
    <row r="209" spans="2:28" s="4" customFormat="1" ht="15" hidden="1" customHeight="1" outlineLevel="1" x14ac:dyDescent="0.25">
      <c r="B209" s="71" t="s">
        <v>100</v>
      </c>
      <c r="C209" s="322">
        <v>5766</v>
      </c>
      <c r="D209" s="203">
        <v>-1.7717206132879082E-2</v>
      </c>
      <c r="E209" s="165">
        <v>3723</v>
      </c>
      <c r="F209" s="203">
        <v>-0.20736640408771556</v>
      </c>
      <c r="G209" s="165">
        <v>9489</v>
      </c>
      <c r="H209" s="203">
        <v>-0.10201570928361881</v>
      </c>
      <c r="I209" s="322">
        <v>4406</v>
      </c>
      <c r="J209" s="203">
        <v>-4.6320346320346317E-2</v>
      </c>
      <c r="K209" s="165">
        <v>3438</v>
      </c>
      <c r="L209" s="203">
        <v>-0.22305084745762715</v>
      </c>
      <c r="M209" s="165">
        <v>7844</v>
      </c>
      <c r="N209" s="203">
        <v>-0.13278054173576559</v>
      </c>
      <c r="O209" s="322">
        <v>1101</v>
      </c>
      <c r="P209" s="203">
        <v>0.14211618257261405</v>
      </c>
      <c r="Q209" s="165">
        <v>267</v>
      </c>
      <c r="R209" s="203">
        <v>0.1558441558441559</v>
      </c>
      <c r="S209" s="165">
        <v>1368</v>
      </c>
      <c r="T209" s="203">
        <v>0.14476987447698741</v>
      </c>
      <c r="U209" s="322">
        <v>216</v>
      </c>
      <c r="V209" s="203">
        <v>1.8867924528301883E-2</v>
      </c>
      <c r="W209" s="322">
        <v>43</v>
      </c>
      <c r="X209" s="203">
        <v>-0.41891891891891897</v>
      </c>
      <c r="Y209" s="165">
        <v>18</v>
      </c>
      <c r="Z209" s="203">
        <v>-0.56097560975609762</v>
      </c>
      <c r="AA209" s="165">
        <v>61</v>
      </c>
      <c r="AB209" s="203">
        <v>-0.4695652173913043</v>
      </c>
    </row>
    <row r="210" spans="2:28" s="4" customFormat="1" ht="15" hidden="1" customHeight="1" outlineLevel="1" x14ac:dyDescent="0.25">
      <c r="B210" s="71" t="s">
        <v>101</v>
      </c>
      <c r="C210" s="322">
        <v>4901</v>
      </c>
      <c r="D210" s="203">
        <v>0.23731380964402926</v>
      </c>
      <c r="E210" s="165">
        <v>2290</v>
      </c>
      <c r="F210" s="203">
        <v>0.16361788617886175</v>
      </c>
      <c r="G210" s="165">
        <v>7191</v>
      </c>
      <c r="H210" s="203">
        <v>0.21285208298195313</v>
      </c>
      <c r="I210" s="322">
        <v>3320</v>
      </c>
      <c r="J210" s="203">
        <v>0.12656939260264677</v>
      </c>
      <c r="K210" s="165">
        <v>2116</v>
      </c>
      <c r="L210" s="203">
        <v>0.19886685552407934</v>
      </c>
      <c r="M210" s="165">
        <v>5436</v>
      </c>
      <c r="N210" s="203">
        <v>0.15365025466893045</v>
      </c>
      <c r="O210" s="322">
        <v>1380</v>
      </c>
      <c r="P210" s="203">
        <v>0.5735461801596351</v>
      </c>
      <c r="Q210" s="165">
        <v>156</v>
      </c>
      <c r="R210" s="203">
        <v>-0.23152709359605916</v>
      </c>
      <c r="S210" s="165">
        <v>1536</v>
      </c>
      <c r="T210" s="203">
        <v>0.42222222222222228</v>
      </c>
      <c r="U210" s="322">
        <v>124</v>
      </c>
      <c r="V210" s="203">
        <v>0.10714285714285721</v>
      </c>
      <c r="W210" s="322">
        <v>77</v>
      </c>
      <c r="X210" s="203">
        <v>2.08</v>
      </c>
      <c r="Y210" s="165">
        <v>18</v>
      </c>
      <c r="Z210" s="203" t="s">
        <v>113</v>
      </c>
      <c r="AA210" s="165">
        <v>95</v>
      </c>
      <c r="AB210" s="203">
        <v>2.8</v>
      </c>
    </row>
    <row r="211" spans="2:28" s="4" customFormat="1" ht="15" hidden="1" customHeight="1" outlineLevel="1" x14ac:dyDescent="0.25">
      <c r="B211" s="71" t="s">
        <v>102</v>
      </c>
      <c r="C211" s="322">
        <v>6253</v>
      </c>
      <c r="D211" s="203">
        <v>5.375800471857084E-2</v>
      </c>
      <c r="E211" s="165">
        <v>3080</v>
      </c>
      <c r="F211" s="203">
        <v>-7.0609535304767657E-2</v>
      </c>
      <c r="G211" s="165">
        <v>9333</v>
      </c>
      <c r="H211" s="203">
        <v>9.1911764705883137E-3</v>
      </c>
      <c r="I211" s="322">
        <v>4755</v>
      </c>
      <c r="J211" s="203">
        <v>0.10761705101327745</v>
      </c>
      <c r="K211" s="165">
        <v>2875</v>
      </c>
      <c r="L211" s="203">
        <v>-7.0782159017453106E-2</v>
      </c>
      <c r="M211" s="165">
        <v>7630</v>
      </c>
      <c r="N211" s="203">
        <v>3.2895627453634724E-2</v>
      </c>
      <c r="O211" s="322">
        <v>1188</v>
      </c>
      <c r="P211" s="203">
        <v>-0.13975380159304851</v>
      </c>
      <c r="Q211" s="165">
        <v>184</v>
      </c>
      <c r="R211" s="203">
        <v>-0.11538461538461542</v>
      </c>
      <c r="S211" s="165">
        <v>1372</v>
      </c>
      <c r="T211" s="203">
        <v>-0.13656387665198233</v>
      </c>
      <c r="U211" s="322">
        <v>188</v>
      </c>
      <c r="V211" s="203">
        <v>0.17500000000000004</v>
      </c>
      <c r="W211" s="322">
        <v>122</v>
      </c>
      <c r="X211" s="203">
        <v>0.21999999999999997</v>
      </c>
      <c r="Y211" s="165">
        <v>21</v>
      </c>
      <c r="Z211" s="203">
        <v>0.75</v>
      </c>
      <c r="AA211" s="165">
        <v>143</v>
      </c>
      <c r="AB211" s="203">
        <v>0.27678571428571419</v>
      </c>
    </row>
    <row r="212" spans="2:28" s="4" customFormat="1" ht="15" hidden="1" customHeight="1" outlineLevel="1" x14ac:dyDescent="0.25">
      <c r="B212" s="71" t="s">
        <v>103</v>
      </c>
      <c r="C212" s="322">
        <v>3964</v>
      </c>
      <c r="D212" s="203">
        <v>0.37591114196459552</v>
      </c>
      <c r="E212" s="165">
        <v>2312</v>
      </c>
      <c r="F212" s="203">
        <v>-1.4492753623188359E-2</v>
      </c>
      <c r="G212" s="165">
        <v>6276</v>
      </c>
      <c r="H212" s="203">
        <v>0.20068873158599576</v>
      </c>
      <c r="I212" s="322">
        <v>2798</v>
      </c>
      <c r="J212" s="203">
        <v>0.29477093937991672</v>
      </c>
      <c r="K212" s="165">
        <v>2137</v>
      </c>
      <c r="L212" s="203">
        <v>-2.4646280237334506E-2</v>
      </c>
      <c r="M212" s="165">
        <v>4935</v>
      </c>
      <c r="N212" s="203">
        <v>0.13396139705882359</v>
      </c>
      <c r="O212" s="322">
        <v>890</v>
      </c>
      <c r="P212" s="203">
        <v>0.86974789915966388</v>
      </c>
      <c r="Q212" s="165">
        <v>166</v>
      </c>
      <c r="R212" s="203">
        <v>0.11409395973154357</v>
      </c>
      <c r="S212" s="165">
        <v>1056</v>
      </c>
      <c r="T212" s="203">
        <v>0.68959999999999999</v>
      </c>
      <c r="U212" s="322">
        <v>211</v>
      </c>
      <c r="V212" s="203">
        <v>6.5656565656565746E-2</v>
      </c>
      <c r="W212" s="322">
        <v>65</v>
      </c>
      <c r="X212" s="203">
        <v>0.41304347826086962</v>
      </c>
      <c r="Y212" s="165">
        <v>9</v>
      </c>
      <c r="Z212" s="203">
        <v>0.5</v>
      </c>
      <c r="AA212" s="165">
        <v>74</v>
      </c>
      <c r="AB212" s="203">
        <v>0.42307692307692313</v>
      </c>
    </row>
    <row r="213" spans="2:28" s="4" customFormat="1" ht="15" hidden="1" customHeight="1" outlineLevel="1" x14ac:dyDescent="0.25">
      <c r="B213" s="71" t="s">
        <v>104</v>
      </c>
      <c r="C213" s="322">
        <v>4934</v>
      </c>
      <c r="D213" s="203">
        <v>0.17364414843006659</v>
      </c>
      <c r="E213" s="165">
        <v>2930</v>
      </c>
      <c r="F213" s="203">
        <v>7.76020595807283E-2</v>
      </c>
      <c r="G213" s="165">
        <v>7864</v>
      </c>
      <c r="H213" s="203">
        <v>0.1359237324859166</v>
      </c>
      <c r="I213" s="322">
        <v>3535</v>
      </c>
      <c r="J213" s="203">
        <v>9.612403100775202E-2</v>
      </c>
      <c r="K213" s="165">
        <v>2669</v>
      </c>
      <c r="L213" s="203">
        <v>4.3801329683222479E-2</v>
      </c>
      <c r="M213" s="165">
        <v>6204</v>
      </c>
      <c r="N213" s="203">
        <v>7.2985126253891419E-2</v>
      </c>
      <c r="O213" s="322">
        <v>1136</v>
      </c>
      <c r="P213" s="203">
        <v>0.64161849710982666</v>
      </c>
      <c r="Q213" s="165">
        <v>258</v>
      </c>
      <c r="R213" s="203">
        <v>0.62264150943396235</v>
      </c>
      <c r="S213" s="165">
        <v>1394</v>
      </c>
      <c r="T213" s="203">
        <v>0.63807285546415971</v>
      </c>
      <c r="U213" s="322">
        <v>206</v>
      </c>
      <c r="V213" s="203">
        <v>-1.9047619047619091E-2</v>
      </c>
      <c r="W213" s="322">
        <v>57</v>
      </c>
      <c r="X213" s="203">
        <v>-0.25974025974025972</v>
      </c>
      <c r="Y213" s="165">
        <v>3</v>
      </c>
      <c r="Z213" s="203">
        <v>0</v>
      </c>
      <c r="AA213" s="165">
        <v>60</v>
      </c>
      <c r="AB213" s="203">
        <v>-0.25</v>
      </c>
    </row>
    <row r="214" spans="2:28" s="4" customFormat="1" ht="15.75" collapsed="1" x14ac:dyDescent="0.25">
      <c r="B214" s="103">
        <v>2006</v>
      </c>
      <c r="C214" s="323">
        <v>72186</v>
      </c>
      <c r="D214" s="105">
        <v>3.5325502344993653E-2</v>
      </c>
      <c r="E214" s="104">
        <v>33959</v>
      </c>
      <c r="F214" s="105">
        <v>-0.13206052241476252</v>
      </c>
      <c r="G214" s="104">
        <v>106145</v>
      </c>
      <c r="H214" s="105">
        <v>-2.4841753254508547E-2</v>
      </c>
      <c r="I214" s="323">
        <v>53980</v>
      </c>
      <c r="J214" s="105">
        <v>-5.6917607618486299E-3</v>
      </c>
      <c r="K214" s="104">
        <v>31202</v>
      </c>
      <c r="L214" s="105">
        <v>-0.14484610957327271</v>
      </c>
      <c r="M214" s="104">
        <v>85182</v>
      </c>
      <c r="N214" s="105">
        <v>-6.1624217854939656E-2</v>
      </c>
      <c r="O214" s="323">
        <v>14979</v>
      </c>
      <c r="P214" s="105">
        <v>0.19155198472675194</v>
      </c>
      <c r="Q214" s="104">
        <v>2619</v>
      </c>
      <c r="R214" s="105">
        <v>8.6271256739941959E-2</v>
      </c>
      <c r="S214" s="104">
        <v>17598</v>
      </c>
      <c r="T214" s="105">
        <v>0.17460953143772517</v>
      </c>
      <c r="U214" s="323">
        <v>2125</v>
      </c>
      <c r="V214" s="105">
        <v>6.3031515757878909E-2</v>
      </c>
      <c r="W214" s="323">
        <v>1102</v>
      </c>
      <c r="X214" s="105">
        <v>0.27546296296296302</v>
      </c>
      <c r="Y214" s="104">
        <v>138</v>
      </c>
      <c r="Z214" s="105">
        <v>-0.39473684210526316</v>
      </c>
      <c r="AA214" s="104">
        <v>1240</v>
      </c>
      <c r="AB214" s="105">
        <v>0.13553113553113549</v>
      </c>
    </row>
    <row r="215" spans="2:28" s="4" customFormat="1" ht="15" hidden="1" customHeight="1" outlineLevel="1" x14ac:dyDescent="0.25">
      <c r="B215" s="71" t="s">
        <v>93</v>
      </c>
      <c r="C215" s="322">
        <v>6555</v>
      </c>
      <c r="D215" s="203">
        <v>0.31310096153846145</v>
      </c>
      <c r="E215" s="165">
        <v>3017</v>
      </c>
      <c r="F215" s="203">
        <v>-0.18105320304017369</v>
      </c>
      <c r="G215" s="165">
        <v>9572</v>
      </c>
      <c r="H215" s="203">
        <v>0.10327339787920709</v>
      </c>
      <c r="I215" s="322">
        <v>5633</v>
      </c>
      <c r="J215" s="203">
        <v>0.54328767123287669</v>
      </c>
      <c r="K215" s="165">
        <v>2841</v>
      </c>
      <c r="L215" s="203">
        <v>-0.19082882369695242</v>
      </c>
      <c r="M215" s="165">
        <v>8474</v>
      </c>
      <c r="N215" s="203">
        <v>0.18335428012847377</v>
      </c>
      <c r="O215" s="322">
        <v>761</v>
      </c>
      <c r="P215" s="203">
        <v>-0.32535460992907805</v>
      </c>
      <c r="Q215" s="165">
        <v>148</v>
      </c>
      <c r="R215" s="203">
        <v>-0.10843373493975905</v>
      </c>
      <c r="S215" s="165">
        <v>909</v>
      </c>
      <c r="T215" s="203">
        <v>-0.29752704791344664</v>
      </c>
      <c r="U215" s="322">
        <v>135</v>
      </c>
      <c r="V215" s="203">
        <v>-0.18674698795180722</v>
      </c>
      <c r="W215" s="322">
        <v>26</v>
      </c>
      <c r="X215" s="203">
        <v>-0.45833333333333337</v>
      </c>
      <c r="Y215" s="165">
        <v>28</v>
      </c>
      <c r="Z215" s="203">
        <v>3</v>
      </c>
      <c r="AA215" s="165">
        <v>54</v>
      </c>
      <c r="AB215" s="203">
        <v>-1.8181818181818188E-2</v>
      </c>
    </row>
    <row r="216" spans="2:28" s="4" customFormat="1" ht="15" hidden="1" customHeight="1" outlineLevel="1" x14ac:dyDescent="0.25">
      <c r="B216" s="71" t="s">
        <v>94</v>
      </c>
      <c r="C216" s="322">
        <v>8385</v>
      </c>
      <c r="D216" s="203">
        <v>0.2704545454545455</v>
      </c>
      <c r="E216" s="165">
        <v>4426</v>
      </c>
      <c r="F216" s="203">
        <v>-0.12269573835480674</v>
      </c>
      <c r="G216" s="165">
        <v>12811</v>
      </c>
      <c r="H216" s="203">
        <v>0.10012881064834689</v>
      </c>
      <c r="I216" s="322">
        <v>6758</v>
      </c>
      <c r="J216" s="203">
        <v>0.37833979196410361</v>
      </c>
      <c r="K216" s="165">
        <v>4055</v>
      </c>
      <c r="L216" s="203">
        <v>-0.15078534031413615</v>
      </c>
      <c r="M216" s="165">
        <v>10813</v>
      </c>
      <c r="N216" s="203">
        <v>0.11727629675552809</v>
      </c>
      <c r="O216" s="322">
        <v>1302</v>
      </c>
      <c r="P216" s="203">
        <v>-9.0146750524109032E-2</v>
      </c>
      <c r="Q216" s="165">
        <v>346</v>
      </c>
      <c r="R216" s="203">
        <v>0.3839999999999999</v>
      </c>
      <c r="S216" s="165">
        <v>1648</v>
      </c>
      <c r="T216" s="203">
        <v>-1.9631171921475343E-2</v>
      </c>
      <c r="U216" s="322">
        <v>211</v>
      </c>
      <c r="V216" s="203">
        <v>0.30246913580246915</v>
      </c>
      <c r="W216" s="322">
        <v>114</v>
      </c>
      <c r="X216" s="203">
        <v>9.6153846153846256E-2</v>
      </c>
      <c r="Y216" s="165">
        <v>25</v>
      </c>
      <c r="Z216" s="203">
        <v>0.25</v>
      </c>
      <c r="AA216" s="165">
        <v>139</v>
      </c>
      <c r="AB216" s="203">
        <v>0.12096774193548376</v>
      </c>
    </row>
    <row r="217" spans="2:28" s="4" customFormat="1" ht="15" hidden="1" customHeight="1" outlineLevel="1" x14ac:dyDescent="0.25">
      <c r="B217" s="71" t="s">
        <v>95</v>
      </c>
      <c r="C217" s="322">
        <v>6694</v>
      </c>
      <c r="D217" s="203">
        <v>6.5075576770087462E-2</v>
      </c>
      <c r="E217" s="165">
        <v>2789</v>
      </c>
      <c r="F217" s="203">
        <v>-0.1268002504696305</v>
      </c>
      <c r="G217" s="165">
        <v>9483</v>
      </c>
      <c r="H217" s="203">
        <v>4.2198544150218176E-4</v>
      </c>
      <c r="I217" s="322">
        <v>5493</v>
      </c>
      <c r="J217" s="203">
        <v>0.26363008971704627</v>
      </c>
      <c r="K217" s="165">
        <v>2678</v>
      </c>
      <c r="L217" s="203">
        <v>-0.11529567228278825</v>
      </c>
      <c r="M217" s="165">
        <v>8171</v>
      </c>
      <c r="N217" s="203">
        <v>0.10808245185787912</v>
      </c>
      <c r="O217" s="322">
        <v>922</v>
      </c>
      <c r="P217" s="203">
        <v>-0.43016069221260811</v>
      </c>
      <c r="Q217" s="165">
        <v>111</v>
      </c>
      <c r="R217" s="203">
        <v>-0.33532934131736525</v>
      </c>
      <c r="S217" s="165">
        <v>1033</v>
      </c>
      <c r="T217" s="203">
        <v>-0.42128851540616241</v>
      </c>
      <c r="U217" s="322">
        <v>170</v>
      </c>
      <c r="V217" s="203">
        <v>-0.19811320754716977</v>
      </c>
      <c r="W217" s="322">
        <v>109</v>
      </c>
      <c r="X217" s="203">
        <v>9.2592592592593004E-3</v>
      </c>
      <c r="Y217" s="165">
        <v>0</v>
      </c>
      <c r="Z217" s="203" t="s">
        <v>113</v>
      </c>
      <c r="AA217" s="165">
        <v>109</v>
      </c>
      <c r="AB217" s="203">
        <v>9.2592592592593004E-3</v>
      </c>
    </row>
    <row r="218" spans="2:28" s="4" customFormat="1" ht="15" hidden="1" customHeight="1" outlineLevel="1" x14ac:dyDescent="0.25">
      <c r="B218" s="71" t="s">
        <v>96</v>
      </c>
      <c r="C218" s="322">
        <v>10939</v>
      </c>
      <c r="D218" s="203">
        <v>0.39777664196268847</v>
      </c>
      <c r="E218" s="165">
        <v>4778</v>
      </c>
      <c r="F218" s="203">
        <v>5.1727933083865363E-2</v>
      </c>
      <c r="G218" s="165">
        <v>15717</v>
      </c>
      <c r="H218" s="203">
        <v>0.27067669172932329</v>
      </c>
      <c r="I218" s="322">
        <v>8561</v>
      </c>
      <c r="J218" s="203">
        <v>0.44660358229131458</v>
      </c>
      <c r="K218" s="165">
        <v>4408</v>
      </c>
      <c r="L218" s="203">
        <v>5.0023820867079571E-2</v>
      </c>
      <c r="M218" s="165">
        <v>12969</v>
      </c>
      <c r="N218" s="203">
        <v>0.28202846975088969</v>
      </c>
      <c r="O218" s="322">
        <v>2086</v>
      </c>
      <c r="P218" s="203">
        <v>0.28448275862068972</v>
      </c>
      <c r="Q218" s="165">
        <v>336</v>
      </c>
      <c r="R218" s="203">
        <v>4.6728971962616717E-2</v>
      </c>
      <c r="S218" s="165">
        <v>2422</v>
      </c>
      <c r="T218" s="203">
        <v>0.24524421593830326</v>
      </c>
      <c r="U218" s="322">
        <v>182</v>
      </c>
      <c r="V218" s="203">
        <v>0.22972972972972983</v>
      </c>
      <c r="W218" s="322">
        <v>110</v>
      </c>
      <c r="X218" s="203">
        <v>-0.19117647058823528</v>
      </c>
      <c r="Y218" s="165">
        <v>34</v>
      </c>
      <c r="Z218" s="203">
        <v>0.41666666666666674</v>
      </c>
      <c r="AA218" s="165">
        <v>144</v>
      </c>
      <c r="AB218" s="203">
        <v>-9.9999999999999978E-2</v>
      </c>
    </row>
    <row r="219" spans="2:28" s="4" customFormat="1" ht="15" hidden="1" customHeight="1" outlineLevel="1" x14ac:dyDescent="0.25">
      <c r="B219" s="71" t="s">
        <v>97</v>
      </c>
      <c r="C219" s="322">
        <v>5399</v>
      </c>
      <c r="D219" s="203">
        <v>-0.18283638565158167</v>
      </c>
      <c r="E219" s="165">
        <v>1803</v>
      </c>
      <c r="F219" s="203">
        <v>-0.28791469194312791</v>
      </c>
      <c r="G219" s="165">
        <v>7202</v>
      </c>
      <c r="H219" s="203">
        <v>-0.21194879089615937</v>
      </c>
      <c r="I219" s="322">
        <v>3688</v>
      </c>
      <c r="J219" s="203">
        <v>-0.22472146310700025</v>
      </c>
      <c r="K219" s="165">
        <v>1548</v>
      </c>
      <c r="L219" s="203">
        <v>-0.33102852203975797</v>
      </c>
      <c r="M219" s="165">
        <v>5236</v>
      </c>
      <c r="N219" s="203">
        <v>-0.25951067741479283</v>
      </c>
      <c r="O219" s="322">
        <v>1477</v>
      </c>
      <c r="P219" s="203">
        <v>-0.12964054213317622</v>
      </c>
      <c r="Q219" s="165">
        <v>221</v>
      </c>
      <c r="R219" s="203">
        <v>1.3761467889908285E-2</v>
      </c>
      <c r="S219" s="165">
        <v>1698</v>
      </c>
      <c r="T219" s="203">
        <v>-0.11331592689295045</v>
      </c>
      <c r="U219" s="322">
        <v>162</v>
      </c>
      <c r="V219" s="203">
        <v>0.48623853211009171</v>
      </c>
      <c r="W219" s="322">
        <v>72</v>
      </c>
      <c r="X219" s="203">
        <v>0.63636363636363646</v>
      </c>
      <c r="Y219" s="165">
        <v>34</v>
      </c>
      <c r="Z219" s="203" t="s">
        <v>113</v>
      </c>
      <c r="AA219" s="165">
        <v>106</v>
      </c>
      <c r="AB219" s="203">
        <v>1.4090909090909092</v>
      </c>
    </row>
    <row r="220" spans="2:28" s="4" customFormat="1" ht="15" hidden="1" customHeight="1" outlineLevel="1" x14ac:dyDescent="0.25">
      <c r="B220" s="71" t="s">
        <v>98</v>
      </c>
      <c r="C220" s="322">
        <v>3604</v>
      </c>
      <c r="D220" s="203">
        <v>-0.18792248760703023</v>
      </c>
      <c r="E220" s="165">
        <v>2161</v>
      </c>
      <c r="F220" s="203">
        <v>0.46112237998647743</v>
      </c>
      <c r="G220" s="165">
        <v>5765</v>
      </c>
      <c r="H220" s="203">
        <v>-2.568869359472703E-2</v>
      </c>
      <c r="I220" s="322">
        <v>2689</v>
      </c>
      <c r="J220" s="203">
        <v>-0.21374269005847957</v>
      </c>
      <c r="K220" s="165">
        <v>2024</v>
      </c>
      <c r="L220" s="203">
        <v>0.58248631743549639</v>
      </c>
      <c r="M220" s="165">
        <v>4713</v>
      </c>
      <c r="N220" s="203">
        <v>2.9793573100660442E-3</v>
      </c>
      <c r="O220" s="322">
        <v>716</v>
      </c>
      <c r="P220" s="203">
        <v>-0.15764705882352936</v>
      </c>
      <c r="Q220" s="165">
        <v>137</v>
      </c>
      <c r="R220" s="203">
        <v>-0.31499999999999995</v>
      </c>
      <c r="S220" s="165">
        <v>853</v>
      </c>
      <c r="T220" s="203">
        <v>-0.18761904761904757</v>
      </c>
      <c r="U220" s="322">
        <v>130</v>
      </c>
      <c r="V220" s="203">
        <v>0</v>
      </c>
      <c r="W220" s="322">
        <v>69</v>
      </c>
      <c r="X220" s="203">
        <v>0.81578947368421062</v>
      </c>
      <c r="Y220" s="165">
        <v>0</v>
      </c>
      <c r="Z220" s="203" t="s">
        <v>113</v>
      </c>
      <c r="AA220" s="165">
        <v>69</v>
      </c>
      <c r="AB220" s="203">
        <v>0.81578947368421062</v>
      </c>
    </row>
    <row r="221" spans="2:28" s="4" customFormat="1" ht="15" hidden="1" customHeight="1" outlineLevel="1" x14ac:dyDescent="0.25">
      <c r="B221" s="71" t="s">
        <v>99</v>
      </c>
      <c r="C221" s="322">
        <v>5297</v>
      </c>
      <c r="D221" s="203">
        <v>-8.5778391439420121E-2</v>
      </c>
      <c r="E221" s="165">
        <v>5108</v>
      </c>
      <c r="F221" s="203">
        <v>-4.3624789365287353E-2</v>
      </c>
      <c r="G221" s="165">
        <v>10405</v>
      </c>
      <c r="H221" s="203">
        <v>-6.5559048046699542E-2</v>
      </c>
      <c r="I221" s="322">
        <v>4221</v>
      </c>
      <c r="J221" s="203">
        <v>-0.14329206413639128</v>
      </c>
      <c r="K221" s="165">
        <v>4901</v>
      </c>
      <c r="L221" s="203">
        <v>-3.542609722495571E-2</v>
      </c>
      <c r="M221" s="165">
        <v>9122</v>
      </c>
      <c r="N221" s="203">
        <v>-8.8529176658673103E-2</v>
      </c>
      <c r="O221" s="322">
        <v>917</v>
      </c>
      <c r="P221" s="203">
        <v>0.21941489361702127</v>
      </c>
      <c r="Q221" s="165">
        <v>162</v>
      </c>
      <c r="R221" s="203">
        <v>-0.28947368421052633</v>
      </c>
      <c r="S221" s="165">
        <v>1079</v>
      </c>
      <c r="T221" s="203">
        <v>0.1010204081632653</v>
      </c>
      <c r="U221" s="322">
        <v>117</v>
      </c>
      <c r="V221" s="203">
        <v>0.39285714285714279</v>
      </c>
      <c r="W221" s="322">
        <v>42</v>
      </c>
      <c r="X221" s="203">
        <v>0.35483870967741926</v>
      </c>
      <c r="Y221" s="165">
        <v>45</v>
      </c>
      <c r="Z221" s="203">
        <v>0.40625</v>
      </c>
      <c r="AA221" s="165">
        <v>87</v>
      </c>
      <c r="AB221" s="203">
        <v>0.38095238095238093</v>
      </c>
    </row>
    <row r="222" spans="2:28" s="4" customFormat="1" ht="15" hidden="1" customHeight="1" outlineLevel="1" x14ac:dyDescent="0.25">
      <c r="B222" s="71" t="s">
        <v>100</v>
      </c>
      <c r="C222" s="322">
        <v>5870</v>
      </c>
      <c r="D222" s="203">
        <v>-0.10107197549770286</v>
      </c>
      <c r="E222" s="165">
        <v>4697</v>
      </c>
      <c r="F222" s="203">
        <v>-9.1313600309537613E-2</v>
      </c>
      <c r="G222" s="165">
        <v>10567</v>
      </c>
      <c r="H222" s="203">
        <v>-9.6760406872382299E-2</v>
      </c>
      <c r="I222" s="322">
        <v>4620</v>
      </c>
      <c r="J222" s="203">
        <v>-0.14712940742108183</v>
      </c>
      <c r="K222" s="165">
        <v>4425</v>
      </c>
      <c r="L222" s="203">
        <v>-0.11198073449729073</v>
      </c>
      <c r="M222" s="165">
        <v>9045</v>
      </c>
      <c r="N222" s="203">
        <v>-0.13028846153846152</v>
      </c>
      <c r="O222" s="322">
        <v>964</v>
      </c>
      <c r="P222" s="203">
        <v>4.1036717062634898E-2</v>
      </c>
      <c r="Q222" s="165">
        <v>231</v>
      </c>
      <c r="R222" s="203">
        <v>0.30508474576271194</v>
      </c>
      <c r="S222" s="165">
        <v>1195</v>
      </c>
      <c r="T222" s="203">
        <v>8.3408884859474064E-2</v>
      </c>
      <c r="U222" s="322">
        <v>212</v>
      </c>
      <c r="V222" s="203">
        <v>0.52517985611510798</v>
      </c>
      <c r="W222" s="322">
        <v>74</v>
      </c>
      <c r="X222" s="203">
        <v>0.54166666666666674</v>
      </c>
      <c r="Y222" s="165">
        <v>41</v>
      </c>
      <c r="Z222" s="203">
        <v>3.5555555555555554</v>
      </c>
      <c r="AA222" s="165">
        <v>115</v>
      </c>
      <c r="AB222" s="203">
        <v>1.0175438596491229</v>
      </c>
    </row>
    <row r="223" spans="2:28" s="4" customFormat="1" ht="15" hidden="1" customHeight="1" outlineLevel="1" x14ac:dyDescent="0.25">
      <c r="B223" s="71" t="s">
        <v>101</v>
      </c>
      <c r="C223" s="322">
        <v>3961</v>
      </c>
      <c r="D223" s="203">
        <v>-0.31005051384776172</v>
      </c>
      <c r="E223" s="165">
        <v>1968</v>
      </c>
      <c r="F223" s="203">
        <v>-0.2576386269332327</v>
      </c>
      <c r="G223" s="165">
        <v>5929</v>
      </c>
      <c r="H223" s="203">
        <v>-0.29349380362249766</v>
      </c>
      <c r="I223" s="322">
        <v>2947</v>
      </c>
      <c r="J223" s="203">
        <v>-0.35045184042318711</v>
      </c>
      <c r="K223" s="165">
        <v>1765</v>
      </c>
      <c r="L223" s="203">
        <v>-0.29737261146496818</v>
      </c>
      <c r="M223" s="165">
        <v>4712</v>
      </c>
      <c r="N223" s="203">
        <v>-0.33153638814016173</v>
      </c>
      <c r="O223" s="322">
        <v>877</v>
      </c>
      <c r="P223" s="203">
        <v>-0.15673076923076923</v>
      </c>
      <c r="Q223" s="165">
        <v>203</v>
      </c>
      <c r="R223" s="203">
        <v>0.52631578947368429</v>
      </c>
      <c r="S223" s="165">
        <v>1080</v>
      </c>
      <c r="T223" s="203">
        <v>-7.9283887468030723E-2</v>
      </c>
      <c r="U223" s="322">
        <v>112</v>
      </c>
      <c r="V223" s="203">
        <v>-5.8823529411764719E-2</v>
      </c>
      <c r="W223" s="322">
        <v>25</v>
      </c>
      <c r="X223" s="203">
        <v>-0.44444444444444442</v>
      </c>
      <c r="Y223" s="165">
        <v>0</v>
      </c>
      <c r="Z223" s="203">
        <v>-1</v>
      </c>
      <c r="AA223" s="165">
        <v>25</v>
      </c>
      <c r="AB223" s="203">
        <v>-0.50980392156862742</v>
      </c>
    </row>
    <row r="224" spans="2:28" s="4" customFormat="1" ht="15" hidden="1" customHeight="1" outlineLevel="1" x14ac:dyDescent="0.25">
      <c r="B224" s="71" t="s">
        <v>102</v>
      </c>
      <c r="C224" s="322">
        <v>5934</v>
      </c>
      <c r="D224" s="203">
        <v>-0.15590327169274543</v>
      </c>
      <c r="E224" s="165">
        <v>3314</v>
      </c>
      <c r="F224" s="203">
        <v>-0.13720385316323869</v>
      </c>
      <c r="G224" s="165">
        <v>9248</v>
      </c>
      <c r="H224" s="203">
        <v>-0.14929629288933866</v>
      </c>
      <c r="I224" s="322">
        <v>4293</v>
      </c>
      <c r="J224" s="203">
        <v>-0.18228571428571427</v>
      </c>
      <c r="K224" s="165">
        <v>3094</v>
      </c>
      <c r="L224" s="203">
        <v>-0.13792142658122042</v>
      </c>
      <c r="M224" s="165">
        <v>7387</v>
      </c>
      <c r="N224" s="203">
        <v>-0.16427197646792624</v>
      </c>
      <c r="O224" s="322">
        <v>1381</v>
      </c>
      <c r="P224" s="203">
        <v>-9.9151989562948462E-2</v>
      </c>
      <c r="Q224" s="165">
        <v>208</v>
      </c>
      <c r="R224" s="203">
        <v>-0.17460317460317465</v>
      </c>
      <c r="S224" s="165">
        <v>1589</v>
      </c>
      <c r="T224" s="203">
        <v>-0.1098039215686275</v>
      </c>
      <c r="U224" s="322">
        <v>160</v>
      </c>
      <c r="V224" s="203">
        <v>-4.7619047619047672E-2</v>
      </c>
      <c r="W224" s="322">
        <v>100</v>
      </c>
      <c r="X224" s="203">
        <v>0.26582278481012667</v>
      </c>
      <c r="Y224" s="165">
        <v>12</v>
      </c>
      <c r="Z224" s="203" t="s">
        <v>113</v>
      </c>
      <c r="AA224" s="165">
        <v>112</v>
      </c>
      <c r="AB224" s="203">
        <v>0.41772151898734178</v>
      </c>
    </row>
    <row r="225" spans="2:28" s="4" customFormat="1" ht="15" hidden="1" customHeight="1" outlineLevel="1" x14ac:dyDescent="0.25">
      <c r="B225" s="71" t="s">
        <v>103</v>
      </c>
      <c r="C225" s="322">
        <v>2881</v>
      </c>
      <c r="D225" s="203">
        <v>-6.8240620957309206E-2</v>
      </c>
      <c r="E225" s="165">
        <v>2346</v>
      </c>
      <c r="F225" s="203">
        <v>-0.10011507479861914</v>
      </c>
      <c r="G225" s="165">
        <v>5227</v>
      </c>
      <c r="H225" s="203">
        <v>-8.2821547639936877E-2</v>
      </c>
      <c r="I225" s="322">
        <v>2161</v>
      </c>
      <c r="J225" s="203">
        <v>-6.4502164502164505E-2</v>
      </c>
      <c r="K225" s="165">
        <v>2191</v>
      </c>
      <c r="L225" s="203">
        <v>-9.9835661462613023E-2</v>
      </c>
      <c r="M225" s="165">
        <v>4352</v>
      </c>
      <c r="N225" s="203">
        <v>-8.2630691399662726E-2</v>
      </c>
      <c r="O225" s="322">
        <v>476</v>
      </c>
      <c r="P225" s="203">
        <v>-2.4590163934426257E-2</v>
      </c>
      <c r="Q225" s="165">
        <v>149</v>
      </c>
      <c r="R225" s="203">
        <v>-0.13872832369942201</v>
      </c>
      <c r="S225" s="165">
        <v>625</v>
      </c>
      <c r="T225" s="203">
        <v>-5.4462934947049901E-2</v>
      </c>
      <c r="U225" s="322">
        <v>198</v>
      </c>
      <c r="V225" s="203">
        <v>-9.1743119266055051E-2</v>
      </c>
      <c r="W225" s="322">
        <v>46</v>
      </c>
      <c r="X225" s="203">
        <v>-0.39473684210526316</v>
      </c>
      <c r="Y225" s="165">
        <v>6</v>
      </c>
      <c r="Z225" s="203" t="s">
        <v>113</v>
      </c>
      <c r="AA225" s="165">
        <v>52</v>
      </c>
      <c r="AB225" s="203">
        <v>-0.31578947368421051</v>
      </c>
    </row>
    <row r="226" spans="2:28" s="4" customFormat="1" ht="15" hidden="1" customHeight="1" outlineLevel="1" x14ac:dyDescent="0.25">
      <c r="B226" s="71" t="s">
        <v>104</v>
      </c>
      <c r="C226" s="322">
        <v>4204</v>
      </c>
      <c r="D226" s="203">
        <v>-0.12653230833160189</v>
      </c>
      <c r="E226" s="165">
        <v>2719</v>
      </c>
      <c r="F226" s="203">
        <v>-0.12992000000000004</v>
      </c>
      <c r="G226" s="165">
        <v>6923</v>
      </c>
      <c r="H226" s="203">
        <v>-0.1278659611992945</v>
      </c>
      <c r="I226" s="322">
        <v>3225</v>
      </c>
      <c r="J226" s="203">
        <v>-0.10341951626355295</v>
      </c>
      <c r="K226" s="165">
        <v>2557</v>
      </c>
      <c r="L226" s="203">
        <v>-0.11184439041333794</v>
      </c>
      <c r="M226" s="165">
        <v>5782</v>
      </c>
      <c r="N226" s="203">
        <v>-0.10716491661519456</v>
      </c>
      <c r="O226" s="322">
        <v>692</v>
      </c>
      <c r="P226" s="203">
        <v>-0.21896162528216701</v>
      </c>
      <c r="Q226" s="165">
        <v>159</v>
      </c>
      <c r="R226" s="203">
        <v>-1.2422360248447228E-2</v>
      </c>
      <c r="S226" s="165">
        <v>851</v>
      </c>
      <c r="T226" s="203">
        <v>-0.18720152817574021</v>
      </c>
      <c r="U226" s="322">
        <v>210</v>
      </c>
      <c r="V226" s="203">
        <v>-0.21641791044776115</v>
      </c>
      <c r="W226" s="322">
        <v>77</v>
      </c>
      <c r="X226" s="203">
        <v>0.24193548387096775</v>
      </c>
      <c r="Y226" s="165">
        <v>3</v>
      </c>
      <c r="Z226" s="203">
        <v>-0.96470588235294119</v>
      </c>
      <c r="AA226" s="165">
        <v>80</v>
      </c>
      <c r="AB226" s="203">
        <v>-0.45578231292517002</v>
      </c>
    </row>
    <row r="227" spans="2:28" s="4" customFormat="1" ht="15.75" collapsed="1" x14ac:dyDescent="0.25">
      <c r="B227" s="103">
        <v>2005</v>
      </c>
      <c r="C227" s="323">
        <v>69723</v>
      </c>
      <c r="D227" s="105">
        <v>-3.5843321672301975E-4</v>
      </c>
      <c r="E227" s="104">
        <v>39126</v>
      </c>
      <c r="F227" s="105">
        <v>-9.4536113489620655E-2</v>
      </c>
      <c r="G227" s="104">
        <v>108849</v>
      </c>
      <c r="H227" s="105">
        <v>-3.6384883010649904E-2</v>
      </c>
      <c r="I227" s="323">
        <v>54289</v>
      </c>
      <c r="J227" s="105">
        <v>2.3683366960194574E-2</v>
      </c>
      <c r="K227" s="104">
        <v>36487</v>
      </c>
      <c r="L227" s="105">
        <v>-0.10090680597309154</v>
      </c>
      <c r="M227" s="104">
        <v>90776</v>
      </c>
      <c r="N227" s="105">
        <v>-3.0326336591358194E-2</v>
      </c>
      <c r="O227" s="323">
        <v>12571</v>
      </c>
      <c r="P227" s="105">
        <v>-0.10033636298575821</v>
      </c>
      <c r="Q227" s="104">
        <v>2411</v>
      </c>
      <c r="R227" s="105">
        <v>-1.4309076042518409E-2</v>
      </c>
      <c r="S227" s="104">
        <v>14982</v>
      </c>
      <c r="T227" s="105">
        <v>-8.7520555454047133E-2</v>
      </c>
      <c r="U227" s="323">
        <v>1999</v>
      </c>
      <c r="V227" s="105">
        <v>3.952158086323454E-2</v>
      </c>
      <c r="W227" s="323">
        <v>864</v>
      </c>
      <c r="X227" s="105">
        <v>5.4945054945054972E-2</v>
      </c>
      <c r="Y227" s="104">
        <v>228</v>
      </c>
      <c r="Z227" s="105">
        <v>0.24590163934426235</v>
      </c>
      <c r="AA227" s="104">
        <v>1092</v>
      </c>
      <c r="AB227" s="105">
        <v>8.9820359281437057E-2</v>
      </c>
    </row>
    <row r="228" spans="2:28" s="4" customFormat="1" ht="15" hidden="1" customHeight="1" outlineLevel="1" x14ac:dyDescent="0.25">
      <c r="B228" s="71" t="s">
        <v>93</v>
      </c>
      <c r="C228" s="322">
        <v>4992</v>
      </c>
      <c r="D228" s="203">
        <v>-3.6479444122756277E-2</v>
      </c>
      <c r="E228" s="165">
        <v>3684</v>
      </c>
      <c r="F228" s="203">
        <v>0.28946447322366109</v>
      </c>
      <c r="G228" s="165">
        <v>8676</v>
      </c>
      <c r="H228" s="203">
        <v>7.9372978352824086E-2</v>
      </c>
      <c r="I228" s="322">
        <v>3650</v>
      </c>
      <c r="J228" s="203">
        <v>-8.5900325569747027E-2</v>
      </c>
      <c r="K228" s="165">
        <v>3511</v>
      </c>
      <c r="L228" s="203">
        <v>0.29128356013240153</v>
      </c>
      <c r="M228" s="165">
        <v>7161</v>
      </c>
      <c r="N228" s="203">
        <v>6.6895113230035719E-2</v>
      </c>
      <c r="O228" s="322">
        <v>1128</v>
      </c>
      <c r="P228" s="203">
        <v>8.4615384615384537E-2</v>
      </c>
      <c r="Q228" s="165">
        <v>166</v>
      </c>
      <c r="R228" s="203">
        <v>0.33870967741935476</v>
      </c>
      <c r="S228" s="165">
        <v>1294</v>
      </c>
      <c r="T228" s="203">
        <v>0.11168384879725091</v>
      </c>
      <c r="U228" s="322">
        <v>166</v>
      </c>
      <c r="V228" s="203">
        <v>0.5660377358490567</v>
      </c>
      <c r="W228" s="322">
        <v>48</v>
      </c>
      <c r="X228" s="203">
        <v>0.14285714285714279</v>
      </c>
      <c r="Y228" s="165">
        <v>7</v>
      </c>
      <c r="Z228" s="203">
        <v>-0.5</v>
      </c>
      <c r="AA228" s="165">
        <v>55</v>
      </c>
      <c r="AB228" s="203">
        <v>-1.7857142857142905E-2</v>
      </c>
    </row>
    <row r="229" spans="2:28" s="4" customFormat="1" ht="15" hidden="1" customHeight="1" outlineLevel="1" x14ac:dyDescent="0.25">
      <c r="B229" s="71" t="s">
        <v>94</v>
      </c>
      <c r="C229" s="322">
        <v>6600</v>
      </c>
      <c r="D229" s="203">
        <v>-0.21568627450980393</v>
      </c>
      <c r="E229" s="165">
        <v>5045</v>
      </c>
      <c r="F229" s="203">
        <v>4.7767393561786164E-2</v>
      </c>
      <c r="G229" s="165">
        <v>11645</v>
      </c>
      <c r="H229" s="203">
        <v>-0.11980347694633409</v>
      </c>
      <c r="I229" s="322">
        <v>4903</v>
      </c>
      <c r="J229" s="203">
        <v>-0.23664954071306243</v>
      </c>
      <c r="K229" s="165">
        <v>4775</v>
      </c>
      <c r="L229" s="203">
        <v>4.4629183985998688E-2</v>
      </c>
      <c r="M229" s="165">
        <v>9678</v>
      </c>
      <c r="N229" s="203">
        <v>-0.11970165544842637</v>
      </c>
      <c r="O229" s="322">
        <v>1431</v>
      </c>
      <c r="P229" s="203">
        <v>-0.1836851112378779</v>
      </c>
      <c r="Q229" s="165">
        <v>250</v>
      </c>
      <c r="R229" s="203">
        <v>4.6025104602510414E-2</v>
      </c>
      <c r="S229" s="165">
        <v>1681</v>
      </c>
      <c r="T229" s="203">
        <v>-0.15612449799196793</v>
      </c>
      <c r="U229" s="322">
        <v>162</v>
      </c>
      <c r="V229" s="203">
        <v>5.1948051948051965E-2</v>
      </c>
      <c r="W229" s="322">
        <v>104</v>
      </c>
      <c r="X229" s="203">
        <v>0.22352941176470598</v>
      </c>
      <c r="Y229" s="165">
        <v>20</v>
      </c>
      <c r="Z229" s="203">
        <v>3</v>
      </c>
      <c r="AA229" s="165">
        <v>124</v>
      </c>
      <c r="AB229" s="203">
        <v>0.37777777777777777</v>
      </c>
    </row>
    <row r="230" spans="2:28" s="4" customFormat="1" ht="15" hidden="1" customHeight="1" outlineLevel="1" x14ac:dyDescent="0.25">
      <c r="B230" s="71" t="s">
        <v>95</v>
      </c>
      <c r="C230" s="322">
        <v>6285</v>
      </c>
      <c r="D230" s="203">
        <v>-0.39051590380139645</v>
      </c>
      <c r="E230" s="165">
        <v>3194</v>
      </c>
      <c r="F230" s="203">
        <v>-0.14255033557046981</v>
      </c>
      <c r="G230" s="165">
        <v>9479</v>
      </c>
      <c r="H230" s="203">
        <v>-0.32471325781862226</v>
      </c>
      <c r="I230" s="322">
        <v>4347</v>
      </c>
      <c r="J230" s="203">
        <v>-0.43479391496554409</v>
      </c>
      <c r="K230" s="165">
        <v>3027</v>
      </c>
      <c r="L230" s="203">
        <v>-0.12489158716392024</v>
      </c>
      <c r="M230" s="165">
        <v>7374</v>
      </c>
      <c r="N230" s="203">
        <v>-0.33865470852017943</v>
      </c>
      <c r="O230" s="322">
        <v>1618</v>
      </c>
      <c r="P230" s="203">
        <v>-0.33688524590163937</v>
      </c>
      <c r="Q230" s="165">
        <v>167</v>
      </c>
      <c r="R230" s="203">
        <v>-0.3721804511278195</v>
      </c>
      <c r="S230" s="165">
        <v>1785</v>
      </c>
      <c r="T230" s="203">
        <v>-0.34035476718403546</v>
      </c>
      <c r="U230" s="322">
        <v>212</v>
      </c>
      <c r="V230" s="203">
        <v>0.84347826086956523</v>
      </c>
      <c r="W230" s="322">
        <v>108</v>
      </c>
      <c r="X230" s="203">
        <v>0.63636363636363646</v>
      </c>
      <c r="Y230" s="165">
        <v>0</v>
      </c>
      <c r="Z230" s="203" t="s">
        <v>113</v>
      </c>
      <c r="AA230" s="165">
        <v>108</v>
      </c>
      <c r="AB230" s="203">
        <v>0.63636363636363646</v>
      </c>
    </row>
    <row r="231" spans="2:28" s="4" customFormat="1" ht="15" hidden="1" customHeight="1" outlineLevel="1" x14ac:dyDescent="0.25">
      <c r="B231" s="71" t="s">
        <v>96</v>
      </c>
      <c r="C231" s="322">
        <v>7826</v>
      </c>
      <c r="D231" s="203">
        <v>-0.28470889315419068</v>
      </c>
      <c r="E231" s="165">
        <v>4543</v>
      </c>
      <c r="F231" s="203">
        <v>-5.9420289855072417E-2</v>
      </c>
      <c r="G231" s="165">
        <v>12369</v>
      </c>
      <c r="H231" s="203">
        <v>-0.21571238348868171</v>
      </c>
      <c r="I231" s="322">
        <v>5918</v>
      </c>
      <c r="J231" s="203">
        <v>-0.29756676557863504</v>
      </c>
      <c r="K231" s="165">
        <v>4198</v>
      </c>
      <c r="L231" s="203">
        <v>-4.9365942028985477E-2</v>
      </c>
      <c r="M231" s="165">
        <v>10116</v>
      </c>
      <c r="N231" s="203">
        <v>-0.21221088700256985</v>
      </c>
      <c r="O231" s="322">
        <v>1624</v>
      </c>
      <c r="P231" s="203">
        <v>-0.29144851657940662</v>
      </c>
      <c r="Q231" s="165">
        <v>321</v>
      </c>
      <c r="R231" s="203">
        <v>-0.14627659574468088</v>
      </c>
      <c r="S231" s="165">
        <v>1945</v>
      </c>
      <c r="T231" s="203">
        <v>-0.27098950524737631</v>
      </c>
      <c r="U231" s="322">
        <v>148</v>
      </c>
      <c r="V231" s="203">
        <v>0.20325203252032531</v>
      </c>
      <c r="W231" s="322">
        <v>136</v>
      </c>
      <c r="X231" s="203">
        <v>0.34653465346534662</v>
      </c>
      <c r="Y231" s="165">
        <v>24</v>
      </c>
      <c r="Z231" s="203">
        <v>-0.36842105263157898</v>
      </c>
      <c r="AA231" s="165">
        <v>160</v>
      </c>
      <c r="AB231" s="203">
        <v>0.15107913669064743</v>
      </c>
    </row>
    <row r="232" spans="2:28" s="4" customFormat="1" ht="15" hidden="1" customHeight="1" outlineLevel="1" x14ac:dyDescent="0.25">
      <c r="B232" s="71" t="s">
        <v>97</v>
      </c>
      <c r="C232" s="322">
        <v>6607</v>
      </c>
      <c r="D232" s="203">
        <v>-7.2961975585800531E-2</v>
      </c>
      <c r="E232" s="165">
        <v>2532</v>
      </c>
      <c r="F232" s="203">
        <v>-0.33665182080167666</v>
      </c>
      <c r="G232" s="165">
        <v>9139</v>
      </c>
      <c r="H232" s="203">
        <v>-0.16493055555555558</v>
      </c>
      <c r="I232" s="322">
        <v>4757</v>
      </c>
      <c r="J232" s="203">
        <v>-3.2540166768354695E-2</v>
      </c>
      <c r="K232" s="165">
        <v>2314</v>
      </c>
      <c r="L232" s="203">
        <v>-0.19819819819819817</v>
      </c>
      <c r="M232" s="165">
        <v>7071</v>
      </c>
      <c r="N232" s="203">
        <v>-9.381007304882738E-2</v>
      </c>
      <c r="O232" s="322">
        <v>1697</v>
      </c>
      <c r="P232" s="203">
        <v>-0.17820823244552053</v>
      </c>
      <c r="Q232" s="165">
        <v>218</v>
      </c>
      <c r="R232" s="203">
        <v>-0.75884955752212391</v>
      </c>
      <c r="S232" s="165">
        <v>1915</v>
      </c>
      <c r="T232" s="203">
        <v>-0.35500168406871002</v>
      </c>
      <c r="U232" s="322">
        <v>109</v>
      </c>
      <c r="V232" s="203">
        <v>0.31325301204819267</v>
      </c>
      <c r="W232" s="322">
        <v>44</v>
      </c>
      <c r="X232" s="203">
        <v>-0.29032258064516125</v>
      </c>
      <c r="Y232" s="165">
        <v>0</v>
      </c>
      <c r="Z232" s="203">
        <v>-1</v>
      </c>
      <c r="AA232" s="165">
        <v>44</v>
      </c>
      <c r="AB232" s="203">
        <v>-0.5056179775280899</v>
      </c>
    </row>
    <row r="233" spans="2:28" s="4" customFormat="1" ht="15" hidden="1" customHeight="1" outlineLevel="1" x14ac:dyDescent="0.25">
      <c r="B233" s="71" t="s">
        <v>98</v>
      </c>
      <c r="C233" s="322">
        <v>4438</v>
      </c>
      <c r="D233" s="203">
        <v>0.11872951852785474</v>
      </c>
      <c r="E233" s="165">
        <v>1479</v>
      </c>
      <c r="F233" s="203">
        <v>-0.32650273224043713</v>
      </c>
      <c r="G233" s="165">
        <v>5917</v>
      </c>
      <c r="H233" s="203">
        <v>-3.9915625507058294E-2</v>
      </c>
      <c r="I233" s="322">
        <v>3420</v>
      </c>
      <c r="J233" s="203">
        <v>0.26901669758812607</v>
      </c>
      <c r="K233" s="165">
        <v>1279</v>
      </c>
      <c r="L233" s="203">
        <v>-0.28146067415730336</v>
      </c>
      <c r="M233" s="165">
        <v>4699</v>
      </c>
      <c r="N233" s="203">
        <v>5.005586592178779E-2</v>
      </c>
      <c r="O233" s="322">
        <v>850</v>
      </c>
      <c r="P233" s="203">
        <v>-0.27226027397260277</v>
      </c>
      <c r="Q233" s="165">
        <v>200</v>
      </c>
      <c r="R233" s="203">
        <v>-0.51100244498777503</v>
      </c>
      <c r="S233" s="165">
        <v>1050</v>
      </c>
      <c r="T233" s="203">
        <v>-0.33417882054533921</v>
      </c>
      <c r="U233" s="322">
        <v>130</v>
      </c>
      <c r="V233" s="203">
        <v>0.83098591549295775</v>
      </c>
      <c r="W233" s="322">
        <v>38</v>
      </c>
      <c r="X233" s="203">
        <v>0.1515151515151516</v>
      </c>
      <c r="Y233" s="165">
        <v>0</v>
      </c>
      <c r="Z233" s="203">
        <v>-1</v>
      </c>
      <c r="AA233" s="165">
        <v>38</v>
      </c>
      <c r="AB233" s="203">
        <v>-5.0000000000000044E-2</v>
      </c>
    </row>
    <row r="234" spans="2:28" s="4" customFormat="1" ht="15" hidden="1" customHeight="1" outlineLevel="1" x14ac:dyDescent="0.25">
      <c r="B234" s="71" t="s">
        <v>99</v>
      </c>
      <c r="C234" s="322">
        <v>5794</v>
      </c>
      <c r="D234" s="203">
        <v>0.26894437144108618</v>
      </c>
      <c r="E234" s="165">
        <v>5341</v>
      </c>
      <c r="F234" s="203">
        <v>0.21552116522530729</v>
      </c>
      <c r="G234" s="165">
        <v>11135</v>
      </c>
      <c r="H234" s="203">
        <v>0.24274553571428581</v>
      </c>
      <c r="I234" s="322">
        <v>4927</v>
      </c>
      <c r="J234" s="203">
        <v>0.39852398523985233</v>
      </c>
      <c r="K234" s="165">
        <v>5081</v>
      </c>
      <c r="L234" s="203">
        <v>0.23116064938211767</v>
      </c>
      <c r="M234" s="165">
        <v>10008</v>
      </c>
      <c r="N234" s="203">
        <v>0.30823529411764716</v>
      </c>
      <c r="O234" s="322">
        <v>752</v>
      </c>
      <c r="P234" s="203">
        <v>-0.13958810068649885</v>
      </c>
      <c r="Q234" s="165">
        <v>228</v>
      </c>
      <c r="R234" s="203">
        <v>2.2421524663677195E-2</v>
      </c>
      <c r="S234" s="165">
        <v>980</v>
      </c>
      <c r="T234" s="203">
        <v>-0.10665451230628986</v>
      </c>
      <c r="U234" s="322">
        <v>84</v>
      </c>
      <c r="V234" s="203">
        <v>-0.33858267716535428</v>
      </c>
      <c r="W234" s="322">
        <v>31</v>
      </c>
      <c r="X234" s="203">
        <v>-0.26190476190476186</v>
      </c>
      <c r="Y234" s="165">
        <v>32</v>
      </c>
      <c r="Z234" s="203">
        <v>-0.27272727272727271</v>
      </c>
      <c r="AA234" s="165">
        <v>63</v>
      </c>
      <c r="AB234" s="203">
        <v>-0.26744186046511631</v>
      </c>
    </row>
    <row r="235" spans="2:28" s="4" customFormat="1" ht="15" hidden="1" customHeight="1" outlineLevel="1" x14ac:dyDescent="0.25">
      <c r="B235" s="71" t="s">
        <v>100</v>
      </c>
      <c r="C235" s="322">
        <v>6530</v>
      </c>
      <c r="D235" s="203">
        <v>-6.1646788331656821E-2</v>
      </c>
      <c r="E235" s="165">
        <v>5169</v>
      </c>
      <c r="F235" s="203">
        <v>-0.1155030800821355</v>
      </c>
      <c r="G235" s="165">
        <v>11699</v>
      </c>
      <c r="H235" s="203">
        <v>-8.6229789892993791E-2</v>
      </c>
      <c r="I235" s="322">
        <v>5417</v>
      </c>
      <c r="J235" s="203">
        <v>-2.5777941447246988E-3</v>
      </c>
      <c r="K235" s="165">
        <v>4983</v>
      </c>
      <c r="L235" s="203">
        <v>-0.10070384407146726</v>
      </c>
      <c r="M235" s="165">
        <v>10400</v>
      </c>
      <c r="N235" s="203">
        <v>-5.2132701421800931E-2</v>
      </c>
      <c r="O235" s="322">
        <v>926</v>
      </c>
      <c r="P235" s="203">
        <v>-0.31152416356877322</v>
      </c>
      <c r="Q235" s="165">
        <v>177</v>
      </c>
      <c r="R235" s="203">
        <v>-0.23376623376623373</v>
      </c>
      <c r="S235" s="165">
        <v>1103</v>
      </c>
      <c r="T235" s="203">
        <v>-0.30012690355329952</v>
      </c>
      <c r="U235" s="322">
        <v>139</v>
      </c>
      <c r="V235" s="203">
        <v>0.12096774193548376</v>
      </c>
      <c r="W235" s="322">
        <v>48</v>
      </c>
      <c r="X235" s="203">
        <v>-0.18644067796610164</v>
      </c>
      <c r="Y235" s="165">
        <v>9</v>
      </c>
      <c r="Z235" s="203">
        <v>-0.875</v>
      </c>
      <c r="AA235" s="165">
        <v>57</v>
      </c>
      <c r="AB235" s="203">
        <v>-0.56488549618320616</v>
      </c>
    </row>
    <row r="236" spans="2:28" s="4" customFormat="1" ht="15" hidden="1" customHeight="1" outlineLevel="1" x14ac:dyDescent="0.25">
      <c r="B236" s="71" t="s">
        <v>101</v>
      </c>
      <c r="C236" s="322">
        <v>5741</v>
      </c>
      <c r="D236" s="203">
        <v>0.49155624837620171</v>
      </c>
      <c r="E236" s="165">
        <v>2651</v>
      </c>
      <c r="F236" s="203">
        <v>0.14662629757785473</v>
      </c>
      <c r="G236" s="165">
        <v>8392</v>
      </c>
      <c r="H236" s="203">
        <v>0.36211653952280476</v>
      </c>
      <c r="I236" s="322">
        <v>4537</v>
      </c>
      <c r="J236" s="203">
        <v>0.84656084656084651</v>
      </c>
      <c r="K236" s="165">
        <v>2512</v>
      </c>
      <c r="L236" s="203">
        <v>0.15388148828663306</v>
      </c>
      <c r="M236" s="165">
        <v>7049</v>
      </c>
      <c r="N236" s="203">
        <v>0.52114803625377637</v>
      </c>
      <c r="O236" s="322">
        <v>1040</v>
      </c>
      <c r="P236" s="203">
        <v>-0.15378356387306757</v>
      </c>
      <c r="Q236" s="165">
        <v>133</v>
      </c>
      <c r="R236" s="203">
        <v>-1.4814814814814836E-2</v>
      </c>
      <c r="S236" s="165">
        <v>1173</v>
      </c>
      <c r="T236" s="203">
        <v>-0.14002932551319647</v>
      </c>
      <c r="U236" s="322">
        <v>119</v>
      </c>
      <c r="V236" s="203">
        <v>9.174311926605494E-2</v>
      </c>
      <c r="W236" s="322">
        <v>45</v>
      </c>
      <c r="X236" s="203">
        <v>-0.16666666666666663</v>
      </c>
      <c r="Y236" s="165">
        <v>6</v>
      </c>
      <c r="Z236" s="203" t="s">
        <v>113</v>
      </c>
      <c r="AA236" s="165">
        <v>51</v>
      </c>
      <c r="AB236" s="203">
        <v>-5.555555555555558E-2</v>
      </c>
    </row>
    <row r="237" spans="2:28" s="4" customFormat="1" ht="15" hidden="1" customHeight="1" outlineLevel="1" x14ac:dyDescent="0.25">
      <c r="B237" s="71" t="s">
        <v>102</v>
      </c>
      <c r="C237" s="322">
        <v>7030</v>
      </c>
      <c r="D237" s="203">
        <v>0.38276947285601892</v>
      </c>
      <c r="E237" s="165">
        <v>3841</v>
      </c>
      <c r="F237" s="203">
        <v>7.6211824040347542E-2</v>
      </c>
      <c r="G237" s="165">
        <v>10871</v>
      </c>
      <c r="H237" s="203">
        <v>0.25632728533456595</v>
      </c>
      <c r="I237" s="322">
        <v>5250</v>
      </c>
      <c r="J237" s="203">
        <v>0.45188053097345127</v>
      </c>
      <c r="K237" s="165">
        <v>3589</v>
      </c>
      <c r="L237" s="203">
        <v>0.16374837872892356</v>
      </c>
      <c r="M237" s="165">
        <v>8839</v>
      </c>
      <c r="N237" s="203">
        <v>0.3192537313432835</v>
      </c>
      <c r="O237" s="322">
        <v>1533</v>
      </c>
      <c r="P237" s="203">
        <v>0.21957040572792352</v>
      </c>
      <c r="Q237" s="165">
        <v>252</v>
      </c>
      <c r="R237" s="203">
        <v>-0.48041237113402058</v>
      </c>
      <c r="S237" s="165">
        <v>1785</v>
      </c>
      <c r="T237" s="203">
        <v>2.4684270952927578E-2</v>
      </c>
      <c r="U237" s="322">
        <v>168</v>
      </c>
      <c r="V237" s="203">
        <v>0.19999999999999996</v>
      </c>
      <c r="W237" s="322">
        <v>79</v>
      </c>
      <c r="X237" s="203">
        <v>0.11267605633802824</v>
      </c>
      <c r="Y237" s="165">
        <v>0</v>
      </c>
      <c r="Z237" s="203" t="s">
        <v>113</v>
      </c>
      <c r="AA237" s="165">
        <v>79</v>
      </c>
      <c r="AB237" s="203">
        <v>0.11267605633802824</v>
      </c>
    </row>
    <row r="238" spans="2:28" s="4" customFormat="1" ht="15" hidden="1" customHeight="1" outlineLevel="1" x14ac:dyDescent="0.25">
      <c r="B238" s="71" t="s">
        <v>103</v>
      </c>
      <c r="C238" s="322">
        <v>3092</v>
      </c>
      <c r="D238" s="203">
        <v>-0.14325297866444997</v>
      </c>
      <c r="E238" s="165">
        <v>2607</v>
      </c>
      <c r="F238" s="203">
        <v>-0.1513671875</v>
      </c>
      <c r="G238" s="165">
        <v>5699</v>
      </c>
      <c r="H238" s="203">
        <v>-0.14698398443346805</v>
      </c>
      <c r="I238" s="322">
        <v>2310</v>
      </c>
      <c r="J238" s="203">
        <v>-0.13190529875986468</v>
      </c>
      <c r="K238" s="165">
        <v>2434</v>
      </c>
      <c r="L238" s="203">
        <v>-0.17154526889040167</v>
      </c>
      <c r="M238" s="165">
        <v>4744</v>
      </c>
      <c r="N238" s="203">
        <v>-0.1527058403286301</v>
      </c>
      <c r="O238" s="322">
        <v>488</v>
      </c>
      <c r="P238" s="203">
        <v>-0.33333333333333337</v>
      </c>
      <c r="Q238" s="165">
        <v>173</v>
      </c>
      <c r="R238" s="203">
        <v>0.36220472440944884</v>
      </c>
      <c r="S238" s="165">
        <v>661</v>
      </c>
      <c r="T238" s="203">
        <v>-0.23050058207217694</v>
      </c>
      <c r="U238" s="322">
        <v>218</v>
      </c>
      <c r="V238" s="203">
        <v>0.3292682926829269</v>
      </c>
      <c r="W238" s="322">
        <v>76</v>
      </c>
      <c r="X238" s="203">
        <v>0.46153846153846145</v>
      </c>
      <c r="Y238" s="165">
        <v>0</v>
      </c>
      <c r="Z238" s="203">
        <v>-1</v>
      </c>
      <c r="AA238" s="165">
        <v>76</v>
      </c>
      <c r="AB238" s="203">
        <v>0.28813559322033888</v>
      </c>
    </row>
    <row r="239" spans="2:28" s="4" customFormat="1" ht="15" hidden="1" customHeight="1" outlineLevel="1" x14ac:dyDescent="0.25">
      <c r="B239" s="71" t="s">
        <v>104</v>
      </c>
      <c r="C239" s="322">
        <v>4813</v>
      </c>
      <c r="D239" s="203">
        <v>9.1878402903811329E-2</v>
      </c>
      <c r="E239" s="165">
        <v>3125</v>
      </c>
      <c r="F239" s="203">
        <v>-2.829601990049746E-2</v>
      </c>
      <c r="G239" s="165">
        <v>7938</v>
      </c>
      <c r="H239" s="203">
        <v>4.1185729275970528E-2</v>
      </c>
      <c r="I239" s="322">
        <v>3597</v>
      </c>
      <c r="J239" s="203">
        <v>0.19303482587064669</v>
      </c>
      <c r="K239" s="165">
        <v>2879</v>
      </c>
      <c r="L239" s="203">
        <v>-5.10876730388925E-2</v>
      </c>
      <c r="M239" s="165">
        <v>6476</v>
      </c>
      <c r="N239" s="203">
        <v>7.059018019507346E-2</v>
      </c>
      <c r="O239" s="322">
        <v>886</v>
      </c>
      <c r="P239" s="203">
        <v>-0.25857740585774058</v>
      </c>
      <c r="Q239" s="165">
        <v>161</v>
      </c>
      <c r="R239" s="203">
        <v>0.1103448275862069</v>
      </c>
      <c r="S239" s="165">
        <v>1047</v>
      </c>
      <c r="T239" s="203">
        <v>-0.2186567164179104</v>
      </c>
      <c r="U239" s="322">
        <v>268</v>
      </c>
      <c r="V239" s="203">
        <v>0.75163398692810457</v>
      </c>
      <c r="W239" s="322">
        <v>62</v>
      </c>
      <c r="X239" s="203">
        <v>0.37777777777777777</v>
      </c>
      <c r="Y239" s="165">
        <v>85</v>
      </c>
      <c r="Z239" s="203">
        <v>1.2972972972972974</v>
      </c>
      <c r="AA239" s="165">
        <v>147</v>
      </c>
      <c r="AB239" s="203">
        <v>0.79268292682926833</v>
      </c>
    </row>
    <row r="240" spans="2:28" s="4" customFormat="1" ht="15.75" collapsed="1" x14ac:dyDescent="0.25">
      <c r="B240" s="103">
        <v>2004</v>
      </c>
      <c r="C240" s="323">
        <v>69748</v>
      </c>
      <c r="D240" s="105">
        <v>-6.2753634873283337E-2</v>
      </c>
      <c r="E240" s="104">
        <v>43211</v>
      </c>
      <c r="F240" s="105">
        <v>-3.2163415235066162E-2</v>
      </c>
      <c r="G240" s="104">
        <v>112959</v>
      </c>
      <c r="H240" s="105">
        <v>-5.1282912694746607E-2</v>
      </c>
      <c r="I240" s="323">
        <v>53033</v>
      </c>
      <c r="J240" s="105">
        <v>-3.3073823545499259E-2</v>
      </c>
      <c r="K240" s="104">
        <v>40582</v>
      </c>
      <c r="L240" s="105">
        <v>-3.6826082686830519E-3</v>
      </c>
      <c r="M240" s="104">
        <v>93615</v>
      </c>
      <c r="N240" s="105">
        <v>-2.05484468345557E-2</v>
      </c>
      <c r="O240" s="323">
        <v>13973</v>
      </c>
      <c r="P240" s="105">
        <v>-0.19649223691776885</v>
      </c>
      <c r="Q240" s="104">
        <v>2446</v>
      </c>
      <c r="R240" s="105">
        <v>-0.33242358078602618</v>
      </c>
      <c r="S240" s="104">
        <v>16419</v>
      </c>
      <c r="T240" s="105">
        <v>-0.22014819036762612</v>
      </c>
      <c r="U240" s="323">
        <v>1923</v>
      </c>
      <c r="V240" s="105">
        <v>0.30905377808032686</v>
      </c>
      <c r="W240" s="323">
        <v>819</v>
      </c>
      <c r="X240" s="105">
        <v>0.15028089887640439</v>
      </c>
      <c r="Y240" s="104">
        <v>183</v>
      </c>
      <c r="Z240" s="105">
        <v>-0.27091633466135456</v>
      </c>
      <c r="AA240" s="104">
        <v>1002</v>
      </c>
      <c r="AB240" s="105">
        <v>4.049844236760114E-2</v>
      </c>
    </row>
    <row r="241" spans="2:28" s="4" customFormat="1" ht="15" hidden="1" customHeight="1" outlineLevel="1" x14ac:dyDescent="0.25">
      <c r="B241" s="71" t="s">
        <v>93</v>
      </c>
      <c r="C241" s="322">
        <v>5181</v>
      </c>
      <c r="D241" s="203">
        <v>2.6347068145800234E-2</v>
      </c>
      <c r="E241" s="165">
        <v>2857</v>
      </c>
      <c r="F241" s="203">
        <v>-0.11520594611334778</v>
      </c>
      <c r="G241" s="165">
        <v>8038</v>
      </c>
      <c r="H241" s="203">
        <v>-2.8875196327171726E-2</v>
      </c>
      <c r="I241" s="322">
        <v>3993</v>
      </c>
      <c r="J241" s="203">
        <v>2.7006172839506126E-2</v>
      </c>
      <c r="K241" s="165">
        <v>2719</v>
      </c>
      <c r="L241" s="203">
        <v>-9.8773616175008239E-2</v>
      </c>
      <c r="M241" s="165">
        <v>6712</v>
      </c>
      <c r="N241" s="203">
        <v>-2.7950760318609658E-2</v>
      </c>
      <c r="O241" s="322">
        <v>1040</v>
      </c>
      <c r="P241" s="203">
        <v>2.8684470820969254E-2</v>
      </c>
      <c r="Q241" s="165">
        <v>124</v>
      </c>
      <c r="R241" s="203">
        <v>-0.39512195121951221</v>
      </c>
      <c r="S241" s="165">
        <v>1164</v>
      </c>
      <c r="T241" s="203">
        <v>-4.2763157894736836E-2</v>
      </c>
      <c r="U241" s="322">
        <v>106</v>
      </c>
      <c r="V241" s="203">
        <v>-7.8260869565217384E-2</v>
      </c>
      <c r="W241" s="322">
        <v>42</v>
      </c>
      <c r="X241" s="203">
        <v>0.23529411764705888</v>
      </c>
      <c r="Y241" s="165">
        <v>14</v>
      </c>
      <c r="Z241" s="203">
        <v>1</v>
      </c>
      <c r="AA241" s="165">
        <v>56</v>
      </c>
      <c r="AB241" s="203">
        <v>0.36585365853658547</v>
      </c>
    </row>
    <row r="242" spans="2:28" s="4" customFormat="1" ht="15" hidden="1" customHeight="1" outlineLevel="1" x14ac:dyDescent="0.25">
      <c r="B242" s="71" t="s">
        <v>94</v>
      </c>
      <c r="C242" s="322">
        <v>8415</v>
      </c>
      <c r="D242" s="203">
        <v>-9.5258574346844371E-2</v>
      </c>
      <c r="E242" s="165">
        <v>4815</v>
      </c>
      <c r="F242" s="203">
        <v>-9.8314606741572996E-2</v>
      </c>
      <c r="G242" s="165">
        <v>13230</v>
      </c>
      <c r="H242" s="203">
        <v>-9.637319855201143E-2</v>
      </c>
      <c r="I242" s="322">
        <v>6423</v>
      </c>
      <c r="J242" s="203">
        <v>-0.12122041318921872</v>
      </c>
      <c r="K242" s="165">
        <v>4571</v>
      </c>
      <c r="L242" s="203">
        <v>-6.4469914040114595E-2</v>
      </c>
      <c r="M242" s="165">
        <v>10994</v>
      </c>
      <c r="N242" s="203">
        <v>-9.8482984829848297E-2</v>
      </c>
      <c r="O242" s="322">
        <v>1753</v>
      </c>
      <c r="P242" s="203">
        <v>1.446759259259256E-2</v>
      </c>
      <c r="Q242" s="165">
        <v>239</v>
      </c>
      <c r="R242" s="203">
        <v>-0.38082901554404147</v>
      </c>
      <c r="S242" s="165">
        <v>1992</v>
      </c>
      <c r="T242" s="203">
        <v>-5.7710501419110716E-2</v>
      </c>
      <c r="U242" s="322">
        <v>154</v>
      </c>
      <c r="V242" s="203">
        <v>0.10000000000000009</v>
      </c>
      <c r="W242" s="322">
        <v>85</v>
      </c>
      <c r="X242" s="203">
        <v>-0.31451612903225812</v>
      </c>
      <c r="Y242" s="165">
        <v>5</v>
      </c>
      <c r="Z242" s="203">
        <v>-0.92647058823529416</v>
      </c>
      <c r="AA242" s="165">
        <v>90</v>
      </c>
      <c r="AB242" s="203">
        <v>-0.53125</v>
      </c>
    </row>
    <row r="243" spans="2:28" s="4" customFormat="1" ht="15" hidden="1" customHeight="1" outlineLevel="1" x14ac:dyDescent="0.25">
      <c r="B243" s="71" t="s">
        <v>95</v>
      </c>
      <c r="C243" s="322">
        <v>10312</v>
      </c>
      <c r="D243" s="203">
        <v>-8.1745325022261839E-2</v>
      </c>
      <c r="E243" s="165">
        <v>3725</v>
      </c>
      <c r="F243" s="203">
        <v>-0.25841130798327694</v>
      </c>
      <c r="G243" s="165">
        <v>14037</v>
      </c>
      <c r="H243" s="203">
        <v>-0.13634405955823536</v>
      </c>
      <c r="I243" s="322">
        <v>7691</v>
      </c>
      <c r="J243" s="203">
        <v>-0.11302041287048781</v>
      </c>
      <c r="K243" s="165">
        <v>3459</v>
      </c>
      <c r="L243" s="203">
        <v>-0.27832255372418113</v>
      </c>
      <c r="M243" s="165">
        <v>11150</v>
      </c>
      <c r="N243" s="203">
        <v>-0.17186571598336309</v>
      </c>
      <c r="O243" s="322">
        <v>2440</v>
      </c>
      <c r="P243" s="203">
        <v>2.1347844286312201E-2</v>
      </c>
      <c r="Q243" s="165">
        <v>266</v>
      </c>
      <c r="R243" s="203">
        <v>0.29126213592233019</v>
      </c>
      <c r="S243" s="165">
        <v>2706</v>
      </c>
      <c r="T243" s="203">
        <v>4.2774566473988473E-2</v>
      </c>
      <c r="U243" s="322">
        <v>115</v>
      </c>
      <c r="V243" s="203">
        <v>-7.2580645161290369E-2</v>
      </c>
      <c r="W243" s="322">
        <v>66</v>
      </c>
      <c r="X243" s="203">
        <v>0.43478260869565211</v>
      </c>
      <c r="Y243" s="165">
        <v>0</v>
      </c>
      <c r="Z243" s="203">
        <v>-1</v>
      </c>
      <c r="AA243" s="165">
        <v>66</v>
      </c>
      <c r="AB243" s="203">
        <v>-5.7142857142857162E-2</v>
      </c>
    </row>
    <row r="244" spans="2:28" s="4" customFormat="1" ht="15" hidden="1" customHeight="1" outlineLevel="1" x14ac:dyDescent="0.25">
      <c r="B244" s="71" t="s">
        <v>96</v>
      </c>
      <c r="C244" s="322">
        <v>10941</v>
      </c>
      <c r="D244" s="203">
        <v>-6.383160776931629E-2</v>
      </c>
      <c r="E244" s="165">
        <v>4830</v>
      </c>
      <c r="F244" s="203">
        <v>-8.0175204722909954E-2</v>
      </c>
      <c r="G244" s="165">
        <v>15771</v>
      </c>
      <c r="H244" s="203">
        <v>-6.889833510449872E-2</v>
      </c>
      <c r="I244" s="322">
        <v>8425</v>
      </c>
      <c r="J244" s="203">
        <v>-6.3576747804823808E-2</v>
      </c>
      <c r="K244" s="165">
        <v>4416</v>
      </c>
      <c r="L244" s="203">
        <v>-9.9326942688150122E-2</v>
      </c>
      <c r="M244" s="165">
        <v>12841</v>
      </c>
      <c r="N244" s="203">
        <v>-7.6187050359712183E-2</v>
      </c>
      <c r="O244" s="322">
        <v>2292</v>
      </c>
      <c r="P244" s="203">
        <v>-7.6923076923076872E-2</v>
      </c>
      <c r="Q244" s="165">
        <v>376</v>
      </c>
      <c r="R244" s="203">
        <v>0.10263929618768319</v>
      </c>
      <c r="S244" s="165">
        <v>2668</v>
      </c>
      <c r="T244" s="203">
        <v>-5.5240793201133176E-2</v>
      </c>
      <c r="U244" s="322">
        <v>123</v>
      </c>
      <c r="V244" s="203">
        <v>6.956521739130439E-2</v>
      </c>
      <c r="W244" s="322">
        <v>101</v>
      </c>
      <c r="X244" s="203">
        <v>9.7826086956521729E-2</v>
      </c>
      <c r="Y244" s="165">
        <v>38</v>
      </c>
      <c r="Z244" s="203">
        <v>4.4285714285714288</v>
      </c>
      <c r="AA244" s="165">
        <v>139</v>
      </c>
      <c r="AB244" s="203">
        <v>0.40404040404040398</v>
      </c>
    </row>
    <row r="245" spans="2:28" s="4" customFormat="1" ht="15" hidden="1" customHeight="1" outlineLevel="1" x14ac:dyDescent="0.25">
      <c r="B245" s="71" t="s">
        <v>97</v>
      </c>
      <c r="C245" s="322">
        <v>7127</v>
      </c>
      <c r="D245" s="203">
        <v>-2.1150940804834484E-2</v>
      </c>
      <c r="E245" s="165">
        <v>3817</v>
      </c>
      <c r="F245" s="203">
        <v>0.68968570163789278</v>
      </c>
      <c r="G245" s="165">
        <v>10944</v>
      </c>
      <c r="H245" s="203">
        <v>0.14716981132075468</v>
      </c>
      <c r="I245" s="322">
        <v>4917</v>
      </c>
      <c r="J245" s="203">
        <v>2.4588455928318487E-2</v>
      </c>
      <c r="K245" s="165">
        <v>2886</v>
      </c>
      <c r="L245" s="203">
        <v>0.40165128703254016</v>
      </c>
      <c r="M245" s="165">
        <v>7803</v>
      </c>
      <c r="N245" s="203">
        <v>0.13779527559055116</v>
      </c>
      <c r="O245" s="322">
        <v>2065</v>
      </c>
      <c r="P245" s="203">
        <v>-0.1327173456530869</v>
      </c>
      <c r="Q245" s="165">
        <v>904</v>
      </c>
      <c r="R245" s="203">
        <v>3.6839378238341967</v>
      </c>
      <c r="S245" s="165">
        <v>2969</v>
      </c>
      <c r="T245" s="203">
        <v>0.1534576534576535</v>
      </c>
      <c r="U245" s="322">
        <v>83</v>
      </c>
      <c r="V245" s="203">
        <v>-9.7826086956521729E-2</v>
      </c>
      <c r="W245" s="322">
        <v>62</v>
      </c>
      <c r="X245" s="203">
        <v>5.8888888888888893</v>
      </c>
      <c r="Y245" s="165">
        <v>27</v>
      </c>
      <c r="Z245" s="203">
        <v>2.8571428571428572</v>
      </c>
      <c r="AA245" s="165">
        <v>89</v>
      </c>
      <c r="AB245" s="203">
        <v>4.5625</v>
      </c>
    </row>
    <row r="246" spans="2:28" s="4" customFormat="1" ht="15" hidden="1" customHeight="1" outlineLevel="1" x14ac:dyDescent="0.25">
      <c r="B246" s="71" t="s">
        <v>98</v>
      </c>
      <c r="C246" s="322">
        <v>3967</v>
      </c>
      <c r="D246" s="203">
        <v>-0.29135405501964984</v>
      </c>
      <c r="E246" s="165">
        <v>2196</v>
      </c>
      <c r="F246" s="203">
        <v>-8.0786940142318908E-2</v>
      </c>
      <c r="G246" s="165">
        <v>6163</v>
      </c>
      <c r="H246" s="203">
        <v>-0.22837110304244401</v>
      </c>
      <c r="I246" s="322">
        <v>2695</v>
      </c>
      <c r="J246" s="203">
        <v>-0.33358061325420374</v>
      </c>
      <c r="K246" s="165">
        <v>1780</v>
      </c>
      <c r="L246" s="203">
        <v>-0.17858790955237658</v>
      </c>
      <c r="M246" s="165">
        <v>4475</v>
      </c>
      <c r="N246" s="203">
        <v>-0.27950410561906291</v>
      </c>
      <c r="O246" s="322">
        <v>1168</v>
      </c>
      <c r="P246" s="203">
        <v>-0.20974289580514205</v>
      </c>
      <c r="Q246" s="165">
        <v>409</v>
      </c>
      <c r="R246" s="203">
        <v>0.929245283018868</v>
      </c>
      <c r="S246" s="165">
        <v>1577</v>
      </c>
      <c r="T246" s="203">
        <v>-6.686390532544384E-2</v>
      </c>
      <c r="U246" s="322">
        <v>71</v>
      </c>
      <c r="V246" s="203">
        <v>0.39215686274509798</v>
      </c>
      <c r="W246" s="322">
        <v>33</v>
      </c>
      <c r="X246" s="203">
        <v>0.32000000000000006</v>
      </c>
      <c r="Y246" s="165">
        <v>7</v>
      </c>
      <c r="Z246" s="203">
        <v>-0.30000000000000004</v>
      </c>
      <c r="AA246" s="165">
        <v>40</v>
      </c>
      <c r="AB246" s="203">
        <v>0.14285714285714279</v>
      </c>
    </row>
    <row r="247" spans="2:28" s="4" customFormat="1" ht="15" hidden="1" customHeight="1" outlineLevel="1" x14ac:dyDescent="0.25">
      <c r="B247" s="71" t="s">
        <v>99</v>
      </c>
      <c r="C247" s="322">
        <v>4566</v>
      </c>
      <c r="D247" s="203">
        <v>-0.19527670074021852</v>
      </c>
      <c r="E247" s="165">
        <v>4394</v>
      </c>
      <c r="F247" s="203">
        <v>-1.3471037269869757E-2</v>
      </c>
      <c r="G247" s="165">
        <v>8960</v>
      </c>
      <c r="H247" s="203">
        <v>-0.11532385466034756</v>
      </c>
      <c r="I247" s="322">
        <v>3523</v>
      </c>
      <c r="J247" s="203">
        <v>-0.22005756032765111</v>
      </c>
      <c r="K247" s="165">
        <v>4127</v>
      </c>
      <c r="L247" s="203">
        <v>2.1855269548325396E-3</v>
      </c>
      <c r="M247" s="165">
        <v>7650</v>
      </c>
      <c r="N247" s="203">
        <v>-0.11407064273306311</v>
      </c>
      <c r="O247" s="322">
        <v>874</v>
      </c>
      <c r="P247" s="203">
        <v>-0.17702448210922783</v>
      </c>
      <c r="Q247" s="165">
        <v>223</v>
      </c>
      <c r="R247" s="203">
        <v>-0.16479400749063666</v>
      </c>
      <c r="S247" s="165">
        <v>1097</v>
      </c>
      <c r="T247" s="203">
        <v>-0.17456734386756956</v>
      </c>
      <c r="U247" s="322">
        <v>127</v>
      </c>
      <c r="V247" s="203">
        <v>0.76388888888888884</v>
      </c>
      <c r="W247" s="322">
        <v>42</v>
      </c>
      <c r="X247" s="203">
        <v>0.82608695652173902</v>
      </c>
      <c r="Y247" s="165">
        <v>44</v>
      </c>
      <c r="Z247" s="203">
        <v>-0.3623188405797102</v>
      </c>
      <c r="AA247" s="165">
        <v>86</v>
      </c>
      <c r="AB247" s="203">
        <v>-6.5217391304347783E-2</v>
      </c>
    </row>
    <row r="248" spans="2:28" s="4" customFormat="1" ht="15" hidden="1" customHeight="1" outlineLevel="1" x14ac:dyDescent="0.25">
      <c r="B248" s="71" t="s">
        <v>100</v>
      </c>
      <c r="C248" s="322">
        <v>6959</v>
      </c>
      <c r="D248" s="203">
        <v>-0.17703405865657518</v>
      </c>
      <c r="E248" s="165">
        <v>5844</v>
      </c>
      <c r="F248" s="203">
        <v>-3.6120732310737313E-2</v>
      </c>
      <c r="G248" s="165">
        <v>12803</v>
      </c>
      <c r="H248" s="203">
        <v>-0.11818995798608722</v>
      </c>
      <c r="I248" s="322">
        <v>5431</v>
      </c>
      <c r="J248" s="203">
        <v>-0.17071308596732326</v>
      </c>
      <c r="K248" s="165">
        <v>5541</v>
      </c>
      <c r="L248" s="203">
        <v>-1.7553191489361741E-2</v>
      </c>
      <c r="M248" s="165">
        <v>10972</v>
      </c>
      <c r="N248" s="203">
        <v>-9.9844121749118053E-2</v>
      </c>
      <c r="O248" s="322">
        <v>1345</v>
      </c>
      <c r="P248" s="203">
        <v>-0.23968343697003958</v>
      </c>
      <c r="Q248" s="165">
        <v>231</v>
      </c>
      <c r="R248" s="203">
        <v>-0.25483870967741939</v>
      </c>
      <c r="S248" s="165">
        <v>1576</v>
      </c>
      <c r="T248" s="203">
        <v>-0.2419432419432419</v>
      </c>
      <c r="U248" s="322">
        <v>124</v>
      </c>
      <c r="V248" s="203">
        <v>0.51219512195121952</v>
      </c>
      <c r="W248" s="322">
        <v>59</v>
      </c>
      <c r="X248" s="203">
        <v>5.3571428571428603E-2</v>
      </c>
      <c r="Y248" s="165">
        <v>72</v>
      </c>
      <c r="Z248" s="203">
        <v>-0.36283185840707965</v>
      </c>
      <c r="AA248" s="165">
        <v>131</v>
      </c>
      <c r="AB248" s="203">
        <v>-0.2248520710059172</v>
      </c>
    </row>
    <row r="249" spans="2:28" s="4" customFormat="1" ht="15" hidden="1" customHeight="1" outlineLevel="1" x14ac:dyDescent="0.25">
      <c r="B249" s="71" t="s">
        <v>101</v>
      </c>
      <c r="C249" s="322">
        <v>3849</v>
      </c>
      <c r="D249" s="203">
        <v>-0.35158355795148244</v>
      </c>
      <c r="E249" s="165">
        <v>2312</v>
      </c>
      <c r="F249" s="203">
        <v>-0.1574344023323615</v>
      </c>
      <c r="G249" s="165">
        <v>6161</v>
      </c>
      <c r="H249" s="203">
        <v>-0.29020737327188939</v>
      </c>
      <c r="I249" s="322">
        <v>2457</v>
      </c>
      <c r="J249" s="203">
        <v>-0.41248206599713055</v>
      </c>
      <c r="K249" s="165">
        <v>2177</v>
      </c>
      <c r="L249" s="203">
        <v>-0.15880989180834626</v>
      </c>
      <c r="M249" s="165">
        <v>4634</v>
      </c>
      <c r="N249" s="203">
        <v>-0.31550960118168392</v>
      </c>
      <c r="O249" s="322">
        <v>1229</v>
      </c>
      <c r="P249" s="203">
        <v>-0.24785801713586286</v>
      </c>
      <c r="Q249" s="165">
        <v>135</v>
      </c>
      <c r="R249" s="203">
        <v>0.10655737704918034</v>
      </c>
      <c r="S249" s="165">
        <v>1364</v>
      </c>
      <c r="T249" s="203">
        <v>-0.22323462414578588</v>
      </c>
      <c r="U249" s="322">
        <v>109</v>
      </c>
      <c r="V249" s="203">
        <v>0.55714285714285716</v>
      </c>
      <c r="W249" s="322">
        <v>54</v>
      </c>
      <c r="X249" s="203">
        <v>8.0000000000000071E-2</v>
      </c>
      <c r="Y249" s="165">
        <v>0</v>
      </c>
      <c r="Z249" s="203">
        <v>-1</v>
      </c>
      <c r="AA249" s="165">
        <v>54</v>
      </c>
      <c r="AB249" s="203">
        <v>-0.3571428571428571</v>
      </c>
    </row>
    <row r="250" spans="2:28" s="4" customFormat="1" ht="15" hidden="1" customHeight="1" outlineLevel="1" x14ac:dyDescent="0.25">
      <c r="B250" s="71" t="s">
        <v>102</v>
      </c>
      <c r="C250" s="322">
        <v>5084</v>
      </c>
      <c r="D250" s="203">
        <v>-0.19873916469661146</v>
      </c>
      <c r="E250" s="165">
        <v>3569</v>
      </c>
      <c r="F250" s="203">
        <v>-7.2987012987012934E-2</v>
      </c>
      <c r="G250" s="165">
        <v>8653</v>
      </c>
      <c r="H250" s="203">
        <v>-0.1512506130456106</v>
      </c>
      <c r="I250" s="322">
        <v>3616</v>
      </c>
      <c r="J250" s="203">
        <v>-0.21595836947094538</v>
      </c>
      <c r="K250" s="165">
        <v>3084</v>
      </c>
      <c r="L250" s="203">
        <v>-0.11557212503584746</v>
      </c>
      <c r="M250" s="165">
        <v>6700</v>
      </c>
      <c r="N250" s="203">
        <v>-0.17273737498456598</v>
      </c>
      <c r="O250" s="322">
        <v>1257</v>
      </c>
      <c r="P250" s="203">
        <v>-0.170844327176781</v>
      </c>
      <c r="Q250" s="165">
        <v>485</v>
      </c>
      <c r="R250" s="203">
        <v>0.5062111801242235</v>
      </c>
      <c r="S250" s="165">
        <v>1742</v>
      </c>
      <c r="T250" s="203">
        <v>-5.2230685527747567E-2</v>
      </c>
      <c r="U250" s="322">
        <v>140</v>
      </c>
      <c r="V250" s="203">
        <v>-5.4054054054054057E-2</v>
      </c>
      <c r="W250" s="322">
        <v>71</v>
      </c>
      <c r="X250" s="203">
        <v>2.8985507246376718E-2</v>
      </c>
      <c r="Y250" s="165">
        <v>0</v>
      </c>
      <c r="Z250" s="203">
        <v>-1</v>
      </c>
      <c r="AA250" s="165">
        <v>71</v>
      </c>
      <c r="AB250" s="203">
        <v>-0.3545454545454545</v>
      </c>
    </row>
    <row r="251" spans="2:28" s="4" customFormat="1" ht="15" hidden="1" customHeight="1" outlineLevel="1" x14ac:dyDescent="0.25">
      <c r="B251" s="71" t="s">
        <v>103</v>
      </c>
      <c r="C251" s="322">
        <v>3609</v>
      </c>
      <c r="D251" s="203">
        <v>-0.13886900501073729</v>
      </c>
      <c r="E251" s="165">
        <v>3072</v>
      </c>
      <c r="F251" s="203">
        <v>-0.13804713804713808</v>
      </c>
      <c r="G251" s="165">
        <v>6681</v>
      </c>
      <c r="H251" s="203">
        <v>-0.1384912959381045</v>
      </c>
      <c r="I251" s="322">
        <v>2661</v>
      </c>
      <c r="J251" s="203">
        <v>-8.0511402902556983E-2</v>
      </c>
      <c r="K251" s="165">
        <v>2938</v>
      </c>
      <c r="L251" s="203">
        <v>-0.13791079812206575</v>
      </c>
      <c r="M251" s="165">
        <v>5599</v>
      </c>
      <c r="N251" s="203">
        <v>-0.11155188828943197</v>
      </c>
      <c r="O251" s="322">
        <v>732</v>
      </c>
      <c r="P251" s="203">
        <v>-0.29885057471264365</v>
      </c>
      <c r="Q251" s="165">
        <v>127</v>
      </c>
      <c r="R251" s="203">
        <v>-0.1476510067114094</v>
      </c>
      <c r="S251" s="165">
        <v>859</v>
      </c>
      <c r="T251" s="203">
        <v>-0.27996647108130768</v>
      </c>
      <c r="U251" s="322">
        <v>164</v>
      </c>
      <c r="V251" s="203">
        <v>-0.26126126126126126</v>
      </c>
      <c r="W251" s="322">
        <v>52</v>
      </c>
      <c r="X251" s="203">
        <v>0.67741935483870974</v>
      </c>
      <c r="Y251" s="165">
        <v>7</v>
      </c>
      <c r="Z251" s="203">
        <v>0</v>
      </c>
      <c r="AA251" s="165">
        <v>59</v>
      </c>
      <c r="AB251" s="203">
        <v>0.55263157894736836</v>
      </c>
    </row>
    <row r="252" spans="2:28" s="4" customFormat="1" ht="15" hidden="1" customHeight="1" outlineLevel="1" x14ac:dyDescent="0.25">
      <c r="B252" s="71" t="s">
        <v>104</v>
      </c>
      <c r="C252" s="322">
        <v>4408</v>
      </c>
      <c r="D252" s="203">
        <v>-0.1573312942076085</v>
      </c>
      <c r="E252" s="165">
        <v>3216</v>
      </c>
      <c r="F252" s="203">
        <v>-6.074766355140182E-2</v>
      </c>
      <c r="G252" s="165">
        <v>7624</v>
      </c>
      <c r="H252" s="203">
        <v>-0.11912189485846336</v>
      </c>
      <c r="I252" s="322">
        <v>3015</v>
      </c>
      <c r="J252" s="203">
        <v>-0.27853553481694182</v>
      </c>
      <c r="K252" s="165">
        <v>3034</v>
      </c>
      <c r="L252" s="203">
        <v>-6.8753836709637861E-2</v>
      </c>
      <c r="M252" s="165">
        <v>6049</v>
      </c>
      <c r="N252" s="203">
        <v>-0.18663439558961947</v>
      </c>
      <c r="O252" s="322">
        <v>1195</v>
      </c>
      <c r="P252" s="203">
        <v>0.33221850613154968</v>
      </c>
      <c r="Q252" s="165">
        <v>145</v>
      </c>
      <c r="R252" s="203">
        <v>-0.12650602409638556</v>
      </c>
      <c r="S252" s="165">
        <v>1340</v>
      </c>
      <c r="T252" s="203">
        <v>0.26058325493885226</v>
      </c>
      <c r="U252" s="322">
        <v>153</v>
      </c>
      <c r="V252" s="203">
        <v>0.42990654205607481</v>
      </c>
      <c r="W252" s="322">
        <v>45</v>
      </c>
      <c r="X252" s="203">
        <v>-6.25E-2</v>
      </c>
      <c r="Y252" s="165">
        <v>37</v>
      </c>
      <c r="Z252" s="203" t="s">
        <v>113</v>
      </c>
      <c r="AA252" s="165">
        <v>82</v>
      </c>
      <c r="AB252" s="203">
        <v>0.70833333333333326</v>
      </c>
    </row>
    <row r="253" spans="2:28" s="4" customFormat="1" ht="15.75" collapsed="1" x14ac:dyDescent="0.25">
      <c r="B253" s="103">
        <v>2003</v>
      </c>
      <c r="C253" s="323">
        <v>74418</v>
      </c>
      <c r="D253" s="105">
        <v>-0.13445299960455004</v>
      </c>
      <c r="E253" s="104">
        <v>44647</v>
      </c>
      <c r="F253" s="105">
        <v>-6.1840722840933005E-2</v>
      </c>
      <c r="G253" s="104">
        <v>119065</v>
      </c>
      <c r="H253" s="105">
        <v>-0.1085813967417345</v>
      </c>
      <c r="I253" s="323">
        <v>54847</v>
      </c>
      <c r="J253" s="105">
        <v>-0.15151374514626936</v>
      </c>
      <c r="K253" s="104">
        <v>40732</v>
      </c>
      <c r="L253" s="105">
        <v>-8.1039617363053873E-2</v>
      </c>
      <c r="M253" s="104">
        <v>95579</v>
      </c>
      <c r="N253" s="105">
        <v>-0.12284678566512186</v>
      </c>
      <c r="O253" s="323">
        <v>17390</v>
      </c>
      <c r="P253" s="105">
        <v>-0.10323844884488453</v>
      </c>
      <c r="Q253" s="104">
        <v>3664</v>
      </c>
      <c r="R253" s="105">
        <v>0.27266411948593272</v>
      </c>
      <c r="S253" s="104">
        <v>21054</v>
      </c>
      <c r="T253" s="105">
        <v>-5.4645054106236768E-2</v>
      </c>
      <c r="U253" s="323">
        <v>1469</v>
      </c>
      <c r="V253" s="105">
        <v>9.7907324364723491E-2</v>
      </c>
      <c r="W253" s="323">
        <v>712</v>
      </c>
      <c r="X253" s="105">
        <v>0.17298187808896204</v>
      </c>
      <c r="Y253" s="104">
        <v>251</v>
      </c>
      <c r="Z253" s="105">
        <v>-0.35142118863049099</v>
      </c>
      <c r="AA253" s="104">
        <v>963</v>
      </c>
      <c r="AB253" s="105">
        <v>-3.1187122736418549E-2</v>
      </c>
    </row>
    <row r="254" spans="2:28" s="4" customFormat="1" ht="15" hidden="1" customHeight="1" outlineLevel="1" x14ac:dyDescent="0.25">
      <c r="B254" s="71" t="s">
        <v>93</v>
      </c>
      <c r="C254" s="322">
        <v>5048</v>
      </c>
      <c r="D254" s="203">
        <v>-0.1354684021236513</v>
      </c>
      <c r="E254" s="165">
        <v>3229</v>
      </c>
      <c r="F254" s="203">
        <v>-0.23428977946407403</v>
      </c>
      <c r="G254" s="165">
        <v>8277</v>
      </c>
      <c r="H254" s="203">
        <v>-0.17690930787589498</v>
      </c>
      <c r="I254" s="322">
        <v>3888</v>
      </c>
      <c r="J254" s="203">
        <v>-0.12195121951219512</v>
      </c>
      <c r="K254" s="165">
        <v>3017</v>
      </c>
      <c r="L254" s="203">
        <v>-0.25043478260869567</v>
      </c>
      <c r="M254" s="165">
        <v>6905</v>
      </c>
      <c r="N254" s="203">
        <v>-0.18313024961552116</v>
      </c>
      <c r="O254" s="322">
        <v>1011</v>
      </c>
      <c r="P254" s="203">
        <v>-0.15255658005029338</v>
      </c>
      <c r="Q254" s="165">
        <v>205</v>
      </c>
      <c r="R254" s="203">
        <v>9.625668449197855E-2</v>
      </c>
      <c r="S254" s="165">
        <v>1216</v>
      </c>
      <c r="T254" s="203">
        <v>-0.11884057971014494</v>
      </c>
      <c r="U254" s="322">
        <v>115</v>
      </c>
      <c r="V254" s="203">
        <v>-0.16666666666666663</v>
      </c>
      <c r="W254" s="322">
        <v>34</v>
      </c>
      <c r="X254" s="203">
        <v>-0.57499999999999996</v>
      </c>
      <c r="Y254" s="165">
        <v>7</v>
      </c>
      <c r="Z254" s="203">
        <v>0.39999999999999991</v>
      </c>
      <c r="AA254" s="165">
        <v>41</v>
      </c>
      <c r="AB254" s="203">
        <v>-0.51764705882352935</v>
      </c>
    </row>
    <row r="255" spans="2:28" s="4" customFormat="1" ht="15" hidden="1" customHeight="1" outlineLevel="1" x14ac:dyDescent="0.25">
      <c r="B255" s="71" t="s">
        <v>94</v>
      </c>
      <c r="C255" s="322">
        <v>9301</v>
      </c>
      <c r="D255" s="203">
        <v>-0.10481231953801728</v>
      </c>
      <c r="E255" s="165">
        <v>5340</v>
      </c>
      <c r="F255" s="203">
        <v>-0.31265285107478435</v>
      </c>
      <c r="G255" s="165">
        <v>14641</v>
      </c>
      <c r="H255" s="203">
        <v>-0.19373313508453105</v>
      </c>
      <c r="I255" s="322">
        <v>7309</v>
      </c>
      <c r="J255" s="203">
        <v>-0.14243810864718998</v>
      </c>
      <c r="K255" s="165">
        <v>4886</v>
      </c>
      <c r="L255" s="203">
        <v>-0.34398496240601506</v>
      </c>
      <c r="M255" s="165">
        <v>12195</v>
      </c>
      <c r="N255" s="203">
        <v>-0.2364285267046522</v>
      </c>
      <c r="O255" s="322">
        <v>1728</v>
      </c>
      <c r="P255" s="203">
        <v>2.9019152640743506E-3</v>
      </c>
      <c r="Q255" s="165">
        <v>386</v>
      </c>
      <c r="R255" s="203">
        <v>0.20249221183800614</v>
      </c>
      <c r="S255" s="165">
        <v>2114</v>
      </c>
      <c r="T255" s="203">
        <v>3.4246575342465668E-2</v>
      </c>
      <c r="U255" s="322">
        <v>140</v>
      </c>
      <c r="V255" s="203">
        <v>9.375E-2</v>
      </c>
      <c r="W255" s="322">
        <v>124</v>
      </c>
      <c r="X255" s="203">
        <v>6.75</v>
      </c>
      <c r="Y255" s="165">
        <v>68</v>
      </c>
      <c r="Z255" s="203" t="s">
        <v>113</v>
      </c>
      <c r="AA255" s="165">
        <v>192</v>
      </c>
      <c r="AB255" s="203">
        <v>11</v>
      </c>
    </row>
    <row r="256" spans="2:28" s="4" customFormat="1" ht="15" hidden="1" customHeight="1" outlineLevel="1" x14ac:dyDescent="0.25">
      <c r="B256" s="71" t="s">
        <v>95</v>
      </c>
      <c r="C256" s="322">
        <v>11230</v>
      </c>
      <c r="D256" s="203">
        <v>-4.7336274177129267E-2</v>
      </c>
      <c r="E256" s="165">
        <v>5023</v>
      </c>
      <c r="F256" s="203">
        <v>-0.18457792207792212</v>
      </c>
      <c r="G256" s="165">
        <v>16253</v>
      </c>
      <c r="H256" s="203">
        <v>-9.4439491865388914E-2</v>
      </c>
      <c r="I256" s="322">
        <v>8671</v>
      </c>
      <c r="J256" s="203">
        <v>-4.7875260788404539E-2</v>
      </c>
      <c r="K256" s="165">
        <v>4793</v>
      </c>
      <c r="L256" s="203">
        <v>-0.18610969604347083</v>
      </c>
      <c r="M256" s="165">
        <v>13464</v>
      </c>
      <c r="N256" s="203">
        <v>-0.10216057615364094</v>
      </c>
      <c r="O256" s="322">
        <v>2389</v>
      </c>
      <c r="P256" s="203">
        <v>-1.1993382961124843E-2</v>
      </c>
      <c r="Q256" s="165">
        <v>206</v>
      </c>
      <c r="R256" s="203">
        <v>-0.18253968253968256</v>
      </c>
      <c r="S256" s="165">
        <v>2595</v>
      </c>
      <c r="T256" s="203">
        <v>-2.8089887640449396E-2</v>
      </c>
      <c r="U256" s="322">
        <v>124</v>
      </c>
      <c r="V256" s="203">
        <v>-0.23456790123456794</v>
      </c>
      <c r="W256" s="322">
        <v>46</v>
      </c>
      <c r="X256" s="203">
        <v>-0.54455445544554459</v>
      </c>
      <c r="Y256" s="165">
        <v>24</v>
      </c>
      <c r="Z256" s="203">
        <v>0.26315789473684204</v>
      </c>
      <c r="AA256" s="165">
        <v>70</v>
      </c>
      <c r="AB256" s="203">
        <v>-0.41666666666666663</v>
      </c>
    </row>
    <row r="257" spans="2:28" s="4" customFormat="1" ht="15" hidden="1" customHeight="1" outlineLevel="1" x14ac:dyDescent="0.25">
      <c r="B257" s="71" t="s">
        <v>96</v>
      </c>
      <c r="C257" s="322">
        <v>11687</v>
      </c>
      <c r="D257" s="203">
        <v>2.7338255977496395E-2</v>
      </c>
      <c r="E257" s="165">
        <v>5251</v>
      </c>
      <c r="F257" s="203">
        <v>-0.20391146149181327</v>
      </c>
      <c r="G257" s="165">
        <v>16938</v>
      </c>
      <c r="H257" s="203">
        <v>-5.7533941687068824E-2</v>
      </c>
      <c r="I257" s="322">
        <v>8997</v>
      </c>
      <c r="J257" s="203">
        <v>5.8470588235294052E-2</v>
      </c>
      <c r="K257" s="165">
        <v>4903</v>
      </c>
      <c r="L257" s="203">
        <v>-0.19517399868680241</v>
      </c>
      <c r="M257" s="165">
        <v>13900</v>
      </c>
      <c r="N257" s="203">
        <v>-4.7423245614035103E-2</v>
      </c>
      <c r="O257" s="322">
        <v>2483</v>
      </c>
      <c r="P257" s="203">
        <v>-5.946969696969695E-2</v>
      </c>
      <c r="Q257" s="165">
        <v>341</v>
      </c>
      <c r="R257" s="203">
        <v>-0.2570806100217865</v>
      </c>
      <c r="S257" s="165">
        <v>2824</v>
      </c>
      <c r="T257" s="203">
        <v>-8.873830267828331E-2</v>
      </c>
      <c r="U257" s="322">
        <v>115</v>
      </c>
      <c r="V257" s="203">
        <v>-0.31952662721893488</v>
      </c>
      <c r="W257" s="322">
        <v>92</v>
      </c>
      <c r="X257" s="203">
        <v>0.37313432835820892</v>
      </c>
      <c r="Y257" s="165">
        <v>7</v>
      </c>
      <c r="Z257" s="203">
        <v>-0.84444444444444444</v>
      </c>
      <c r="AA257" s="165">
        <v>99</v>
      </c>
      <c r="AB257" s="203">
        <v>-0.1160714285714286</v>
      </c>
    </row>
    <row r="258" spans="2:28" s="4" customFormat="1" ht="15" hidden="1" customHeight="1" outlineLevel="1" x14ac:dyDescent="0.25">
      <c r="B258" s="71" t="s">
        <v>97</v>
      </c>
      <c r="C258" s="322">
        <v>7281</v>
      </c>
      <c r="D258" s="203">
        <v>2.9407606390499108E-2</v>
      </c>
      <c r="E258" s="165">
        <v>2259</v>
      </c>
      <c r="F258" s="203">
        <v>-0.50901977830906331</v>
      </c>
      <c r="G258" s="165">
        <v>9540</v>
      </c>
      <c r="H258" s="203">
        <v>-0.18279938324481759</v>
      </c>
      <c r="I258" s="322">
        <v>4799</v>
      </c>
      <c r="J258" s="203">
        <v>0.10347206254311336</v>
      </c>
      <c r="K258" s="165">
        <v>2059</v>
      </c>
      <c r="L258" s="203">
        <v>-0.50373583996143645</v>
      </c>
      <c r="M258" s="165">
        <v>6858</v>
      </c>
      <c r="N258" s="203">
        <v>-0.19298658507884203</v>
      </c>
      <c r="O258" s="322">
        <v>2381</v>
      </c>
      <c r="P258" s="203">
        <v>-8.5637480798771093E-2</v>
      </c>
      <c r="Q258" s="165">
        <v>193</v>
      </c>
      <c r="R258" s="203">
        <v>-0.5490654205607477</v>
      </c>
      <c r="S258" s="165">
        <v>2574</v>
      </c>
      <c r="T258" s="203">
        <v>-0.15105540897097625</v>
      </c>
      <c r="U258" s="322">
        <v>92</v>
      </c>
      <c r="V258" s="203">
        <v>0.14999999999999991</v>
      </c>
      <c r="W258" s="322">
        <v>9</v>
      </c>
      <c r="X258" s="203">
        <v>-0.77500000000000002</v>
      </c>
      <c r="Y258" s="165">
        <v>7</v>
      </c>
      <c r="Z258" s="203">
        <v>-0.70833333333333326</v>
      </c>
      <c r="AA258" s="165">
        <v>16</v>
      </c>
      <c r="AB258" s="203">
        <v>-0.75</v>
      </c>
    </row>
    <row r="259" spans="2:28" s="4" customFormat="1" ht="15" hidden="1" customHeight="1" outlineLevel="1" x14ac:dyDescent="0.25">
      <c r="B259" s="71" t="s">
        <v>98</v>
      </c>
      <c r="C259" s="322">
        <v>5598</v>
      </c>
      <c r="D259" s="203">
        <v>-0.25260347129506011</v>
      </c>
      <c r="E259" s="165">
        <v>2389</v>
      </c>
      <c r="F259" s="203">
        <v>-0.42682341650671785</v>
      </c>
      <c r="G259" s="165">
        <v>7987</v>
      </c>
      <c r="H259" s="203">
        <v>-0.31489106193172067</v>
      </c>
      <c r="I259" s="322">
        <v>4044</v>
      </c>
      <c r="J259" s="203">
        <v>-0.2142995919953371</v>
      </c>
      <c r="K259" s="165">
        <v>2167</v>
      </c>
      <c r="L259" s="203">
        <v>-0.45167004048582993</v>
      </c>
      <c r="M259" s="165">
        <v>6211</v>
      </c>
      <c r="N259" s="203">
        <v>-0.31739751621057255</v>
      </c>
      <c r="O259" s="322">
        <v>1478</v>
      </c>
      <c r="P259" s="203">
        <v>-0.33929369691551181</v>
      </c>
      <c r="Q259" s="165">
        <v>212</v>
      </c>
      <c r="R259" s="203">
        <v>-1.851851851851849E-2</v>
      </c>
      <c r="S259" s="165">
        <v>1690</v>
      </c>
      <c r="T259" s="203">
        <v>-0.31104769669792087</v>
      </c>
      <c r="U259" s="322">
        <v>51</v>
      </c>
      <c r="V259" s="203">
        <v>-0.31999999999999995</v>
      </c>
      <c r="W259" s="322">
        <v>25</v>
      </c>
      <c r="X259" s="203">
        <v>-0.19354838709677424</v>
      </c>
      <c r="Y259" s="165">
        <v>10</v>
      </c>
      <c r="Z259" s="203" t="s">
        <v>113</v>
      </c>
      <c r="AA259" s="165">
        <v>35</v>
      </c>
      <c r="AB259" s="203">
        <v>0.12903225806451624</v>
      </c>
    </row>
    <row r="260" spans="2:28" s="4" customFormat="1" ht="15" hidden="1" customHeight="1" outlineLevel="1" x14ac:dyDescent="0.25">
      <c r="B260" s="71" t="s">
        <v>99</v>
      </c>
      <c r="C260" s="322">
        <v>5674</v>
      </c>
      <c r="D260" s="203">
        <v>-0.16213821618428825</v>
      </c>
      <c r="E260" s="165">
        <v>4454</v>
      </c>
      <c r="F260" s="203">
        <v>-0.15898791540785495</v>
      </c>
      <c r="G260" s="165">
        <v>10128</v>
      </c>
      <c r="H260" s="203">
        <v>-0.16075571760026519</v>
      </c>
      <c r="I260" s="322">
        <v>4517</v>
      </c>
      <c r="J260" s="203">
        <v>-0.13978289849552461</v>
      </c>
      <c r="K260" s="165">
        <v>4118</v>
      </c>
      <c r="L260" s="203">
        <v>-0.17524534348087317</v>
      </c>
      <c r="M260" s="165">
        <v>8635</v>
      </c>
      <c r="N260" s="203">
        <v>-0.15706755173760245</v>
      </c>
      <c r="O260" s="322">
        <v>1062</v>
      </c>
      <c r="P260" s="203">
        <v>-0.24197002141327628</v>
      </c>
      <c r="Q260" s="165">
        <v>267</v>
      </c>
      <c r="R260" s="203">
        <v>-2.5547445255474477E-2</v>
      </c>
      <c r="S260" s="165">
        <v>1329</v>
      </c>
      <c r="T260" s="203">
        <v>-0.20656716417910448</v>
      </c>
      <c r="U260" s="322">
        <v>72</v>
      </c>
      <c r="V260" s="203">
        <v>-0.18181818181818177</v>
      </c>
      <c r="W260" s="322">
        <v>23</v>
      </c>
      <c r="X260" s="203">
        <v>-0.28125</v>
      </c>
      <c r="Y260" s="165">
        <v>69</v>
      </c>
      <c r="Z260" s="203">
        <v>1.3793103448275863</v>
      </c>
      <c r="AA260" s="165">
        <v>92</v>
      </c>
      <c r="AB260" s="203">
        <v>0.50819672131147531</v>
      </c>
    </row>
    <row r="261" spans="2:28" s="4" customFormat="1" ht="15" hidden="1" customHeight="1" outlineLevel="1" x14ac:dyDescent="0.25">
      <c r="B261" s="71" t="s">
        <v>100</v>
      </c>
      <c r="C261" s="322">
        <v>8456</v>
      </c>
      <c r="D261" s="203">
        <v>-4.6566692975532731E-2</v>
      </c>
      <c r="E261" s="165">
        <v>6063</v>
      </c>
      <c r="F261" s="203">
        <v>-3.7466264486426426E-2</v>
      </c>
      <c r="G261" s="165">
        <v>14519</v>
      </c>
      <c r="H261" s="203">
        <v>-4.2787447257383926E-2</v>
      </c>
      <c r="I261" s="322">
        <v>6549</v>
      </c>
      <c r="J261" s="203">
        <v>-6.8023338551302159E-2</v>
      </c>
      <c r="K261" s="165">
        <v>5640</v>
      </c>
      <c r="L261" s="203">
        <v>-1.7250392054364849E-2</v>
      </c>
      <c r="M261" s="165">
        <v>12189</v>
      </c>
      <c r="N261" s="203">
        <v>-4.5198182672724463E-2</v>
      </c>
      <c r="O261" s="322">
        <v>1769</v>
      </c>
      <c r="P261" s="203">
        <v>5.3603335318642031E-2</v>
      </c>
      <c r="Q261" s="165">
        <v>310</v>
      </c>
      <c r="R261" s="203">
        <v>-0.38247011952191234</v>
      </c>
      <c r="S261" s="165">
        <v>2079</v>
      </c>
      <c r="T261" s="203">
        <v>-4.6767537826684968E-2</v>
      </c>
      <c r="U261" s="322">
        <v>82</v>
      </c>
      <c r="V261" s="203">
        <v>-0.28695652173913044</v>
      </c>
      <c r="W261" s="322">
        <v>56</v>
      </c>
      <c r="X261" s="203">
        <v>0.16666666666666674</v>
      </c>
      <c r="Y261" s="165">
        <v>113</v>
      </c>
      <c r="Z261" s="203">
        <v>0.94827586206896552</v>
      </c>
      <c r="AA261" s="165">
        <v>169</v>
      </c>
      <c r="AB261" s="203">
        <v>0.59433962264150941</v>
      </c>
    </row>
    <row r="262" spans="2:28" s="4" customFormat="1" ht="15" hidden="1" customHeight="1" outlineLevel="1" x14ac:dyDescent="0.25">
      <c r="B262" s="71" t="s">
        <v>101</v>
      </c>
      <c r="C262" s="322">
        <v>5936</v>
      </c>
      <c r="D262" s="203">
        <v>-0.24043506078055021</v>
      </c>
      <c r="E262" s="165">
        <v>2744</v>
      </c>
      <c r="F262" s="203">
        <v>-0.1026814911706998</v>
      </c>
      <c r="G262" s="165">
        <v>8680</v>
      </c>
      <c r="H262" s="203">
        <v>-0.20169226524418282</v>
      </c>
      <c r="I262" s="322">
        <v>4182</v>
      </c>
      <c r="J262" s="203">
        <v>-0.2401889534883721</v>
      </c>
      <c r="K262" s="165">
        <v>2588</v>
      </c>
      <c r="L262" s="203">
        <v>-4.8529411764705932E-2</v>
      </c>
      <c r="M262" s="165">
        <v>6770</v>
      </c>
      <c r="N262" s="203">
        <v>-0.17679961089494167</v>
      </c>
      <c r="O262" s="322">
        <v>1634</v>
      </c>
      <c r="P262" s="203">
        <v>-0.23322383857343965</v>
      </c>
      <c r="Q262" s="165">
        <v>122</v>
      </c>
      <c r="R262" s="203">
        <v>-0.63582089552238807</v>
      </c>
      <c r="S262" s="165">
        <v>1756</v>
      </c>
      <c r="T262" s="203">
        <v>-0.28791565287915655</v>
      </c>
      <c r="U262" s="322">
        <v>70</v>
      </c>
      <c r="V262" s="203">
        <v>-0.453125</v>
      </c>
      <c r="W262" s="322">
        <v>50</v>
      </c>
      <c r="X262" s="203">
        <v>-3.8461538461538436E-2</v>
      </c>
      <c r="Y262" s="165">
        <v>34</v>
      </c>
      <c r="Z262" s="203">
        <v>10.333333333333334</v>
      </c>
      <c r="AA262" s="165">
        <v>84</v>
      </c>
      <c r="AB262" s="203">
        <v>0.52727272727272734</v>
      </c>
    </row>
    <row r="263" spans="2:28" s="4" customFormat="1" ht="15" hidden="1" customHeight="1" outlineLevel="1" x14ac:dyDescent="0.25">
      <c r="B263" s="71" t="s">
        <v>102</v>
      </c>
      <c r="C263" s="322">
        <v>6345</v>
      </c>
      <c r="D263" s="203">
        <v>-0.14187178793616451</v>
      </c>
      <c r="E263" s="165">
        <v>3850</v>
      </c>
      <c r="F263" s="203">
        <v>-7.6517150395778333E-2</v>
      </c>
      <c r="G263" s="165">
        <v>10195</v>
      </c>
      <c r="H263" s="203">
        <v>-0.11830839747470379</v>
      </c>
      <c r="I263" s="322">
        <v>4612</v>
      </c>
      <c r="J263" s="203">
        <v>-0.1737728412755285</v>
      </c>
      <c r="K263" s="165">
        <v>3487</v>
      </c>
      <c r="L263" s="203">
        <v>3.718024985127899E-2</v>
      </c>
      <c r="M263" s="165">
        <v>8099</v>
      </c>
      <c r="N263" s="203">
        <v>-9.4476744186046457E-2</v>
      </c>
      <c r="O263" s="322">
        <v>1516</v>
      </c>
      <c r="P263" s="203">
        <v>-8.3434099153567143E-2</v>
      </c>
      <c r="Q263" s="165">
        <v>322</v>
      </c>
      <c r="R263" s="203">
        <v>-0.59850374064837908</v>
      </c>
      <c r="S263" s="165">
        <v>1838</v>
      </c>
      <c r="T263" s="203">
        <v>-0.25162866449511401</v>
      </c>
      <c r="U263" s="322">
        <v>148</v>
      </c>
      <c r="V263" s="203">
        <v>0.3214285714285714</v>
      </c>
      <c r="W263" s="322">
        <v>69</v>
      </c>
      <c r="X263" s="203">
        <v>0.5</v>
      </c>
      <c r="Y263" s="165">
        <v>41</v>
      </c>
      <c r="Z263" s="203">
        <v>7.1999999999999993</v>
      </c>
      <c r="AA263" s="165">
        <v>110</v>
      </c>
      <c r="AB263" s="203">
        <v>1.1568627450980391</v>
      </c>
    </row>
    <row r="264" spans="2:28" s="4" customFormat="1" ht="15" hidden="1" customHeight="1" outlineLevel="1" x14ac:dyDescent="0.25">
      <c r="B264" s="71" t="s">
        <v>103</v>
      </c>
      <c r="C264" s="322">
        <v>4191</v>
      </c>
      <c r="D264" s="203">
        <v>6.1281337047353723E-2</v>
      </c>
      <c r="E264" s="165">
        <v>3564</v>
      </c>
      <c r="F264" s="203">
        <v>0.14194168535725726</v>
      </c>
      <c r="G264" s="165">
        <v>7755</v>
      </c>
      <c r="H264" s="203">
        <v>9.6888260254596847E-2</v>
      </c>
      <c r="I264" s="322">
        <v>2894</v>
      </c>
      <c r="J264" s="203">
        <v>-1.3296965564268626E-2</v>
      </c>
      <c r="K264" s="165">
        <v>3408</v>
      </c>
      <c r="L264" s="203">
        <v>0.20254057868736774</v>
      </c>
      <c r="M264" s="165">
        <v>6302</v>
      </c>
      <c r="N264" s="203">
        <v>9.276920409224898E-2</v>
      </c>
      <c r="O264" s="322">
        <v>1044</v>
      </c>
      <c r="P264" s="203">
        <v>0.23550295857988157</v>
      </c>
      <c r="Q264" s="165">
        <v>149</v>
      </c>
      <c r="R264" s="203">
        <v>-0.44402985074626866</v>
      </c>
      <c r="S264" s="165">
        <v>1193</v>
      </c>
      <c r="T264" s="203">
        <v>7.1877807726864251E-2</v>
      </c>
      <c r="U264" s="322">
        <v>222</v>
      </c>
      <c r="V264" s="203">
        <v>0.66917293233082709</v>
      </c>
      <c r="W264" s="322">
        <v>31</v>
      </c>
      <c r="X264" s="203">
        <v>-0.11428571428571432</v>
      </c>
      <c r="Y264" s="165">
        <v>7</v>
      </c>
      <c r="Z264" s="203">
        <v>-0.63157894736842102</v>
      </c>
      <c r="AA264" s="165">
        <v>38</v>
      </c>
      <c r="AB264" s="203">
        <v>-0.29629629629629628</v>
      </c>
    </row>
    <row r="265" spans="2:28" s="4" customFormat="1" ht="15" hidden="1" customHeight="1" outlineLevel="1" x14ac:dyDescent="0.25">
      <c r="B265" s="71" t="s">
        <v>104</v>
      </c>
      <c r="C265" s="322">
        <v>5231</v>
      </c>
      <c r="D265" s="203">
        <v>-5.8912960851387197E-3</v>
      </c>
      <c r="E265" s="165">
        <v>3424</v>
      </c>
      <c r="F265" s="203">
        <v>-0.1759326113116727</v>
      </c>
      <c r="G265" s="165">
        <v>8655</v>
      </c>
      <c r="H265" s="203">
        <v>-8.0917489646384233E-2</v>
      </c>
      <c r="I265" s="322">
        <v>4179</v>
      </c>
      <c r="J265" s="203">
        <v>3.0071481390189891E-2</v>
      </c>
      <c r="K265" s="165">
        <v>3258</v>
      </c>
      <c r="L265" s="203">
        <v>-0.16311328024659644</v>
      </c>
      <c r="M265" s="165">
        <v>7437</v>
      </c>
      <c r="N265" s="203">
        <v>-6.4528301886792483E-2</v>
      </c>
      <c r="O265" s="322">
        <v>897</v>
      </c>
      <c r="P265" s="203">
        <v>-0.12743190661478598</v>
      </c>
      <c r="Q265" s="165">
        <v>166</v>
      </c>
      <c r="R265" s="203">
        <v>-0.28755364806866957</v>
      </c>
      <c r="S265" s="165">
        <v>1063</v>
      </c>
      <c r="T265" s="203">
        <v>-0.15701823949246629</v>
      </c>
      <c r="U265" s="322">
        <v>107</v>
      </c>
      <c r="V265" s="203">
        <v>-0.20740740740740737</v>
      </c>
      <c r="W265" s="322">
        <v>48</v>
      </c>
      <c r="X265" s="203">
        <v>0.14285714285714279</v>
      </c>
      <c r="Y265" s="165">
        <v>0</v>
      </c>
      <c r="Z265" s="203">
        <v>-1</v>
      </c>
      <c r="AA265" s="165">
        <v>48</v>
      </c>
      <c r="AB265" s="203">
        <v>-0.323943661971831</v>
      </c>
    </row>
    <row r="266" spans="2:28" s="4" customFormat="1" ht="15.75" collapsed="1" x14ac:dyDescent="0.25">
      <c r="B266" s="103">
        <v>2002</v>
      </c>
      <c r="C266" s="323">
        <v>85978</v>
      </c>
      <c r="D266" s="105">
        <v>-8.550581277854008E-2</v>
      </c>
      <c r="E266" s="104">
        <v>47590</v>
      </c>
      <c r="F266" s="105">
        <v>-0.20163062624771422</v>
      </c>
      <c r="G266" s="104">
        <v>133568</v>
      </c>
      <c r="H266" s="105">
        <v>-0.13056383685053308</v>
      </c>
      <c r="I266" s="323">
        <v>64641</v>
      </c>
      <c r="J266" s="105">
        <v>-8.190830587433251E-2</v>
      </c>
      <c r="K266" s="104">
        <v>44324</v>
      </c>
      <c r="L266" s="105">
        <v>-0.19551328590097283</v>
      </c>
      <c r="M266" s="104">
        <v>108965</v>
      </c>
      <c r="N266" s="105">
        <v>-0.13178066037735847</v>
      </c>
      <c r="O266" s="323">
        <v>19392</v>
      </c>
      <c r="P266" s="105">
        <v>-0.10026446434371084</v>
      </c>
      <c r="Q266" s="104">
        <v>2879</v>
      </c>
      <c r="R266" s="105">
        <v>-0.3268646247369652</v>
      </c>
      <c r="S266" s="104">
        <v>22271</v>
      </c>
      <c r="T266" s="105">
        <v>-0.13778552071234995</v>
      </c>
      <c r="U266" s="323">
        <v>1338</v>
      </c>
      <c r="V266" s="105">
        <v>-8.5440874914559095E-2</v>
      </c>
      <c r="W266" s="323">
        <v>607</v>
      </c>
      <c r="X266" s="105">
        <v>2.8813559322033999E-2</v>
      </c>
      <c r="Y266" s="104">
        <v>387</v>
      </c>
      <c r="Z266" s="105">
        <v>0.63983050847457634</v>
      </c>
      <c r="AA266" s="104">
        <v>994</v>
      </c>
      <c r="AB266" s="105">
        <v>0.20338983050847448</v>
      </c>
    </row>
    <row r="267" spans="2:28" s="4" customFormat="1" ht="15" hidden="1" customHeight="1" outlineLevel="1" x14ac:dyDescent="0.25">
      <c r="B267" s="71" t="s">
        <v>93</v>
      </c>
      <c r="C267" s="322">
        <v>5839</v>
      </c>
      <c r="D267" s="203">
        <v>-0.11624035114272746</v>
      </c>
      <c r="E267" s="165">
        <v>4217</v>
      </c>
      <c r="F267" s="203">
        <v>-0.11407563025210088</v>
      </c>
      <c r="G267" s="165">
        <v>10056</v>
      </c>
      <c r="H267" s="203">
        <v>-0.11533386117709155</v>
      </c>
      <c r="I267" s="322">
        <v>4428</v>
      </c>
      <c r="J267" s="203">
        <v>-0.15897435897435896</v>
      </c>
      <c r="K267" s="165">
        <v>4025</v>
      </c>
      <c r="L267" s="203">
        <v>-0.10654827968923419</v>
      </c>
      <c r="M267" s="165">
        <v>8453</v>
      </c>
      <c r="N267" s="203">
        <v>-0.13480040941658133</v>
      </c>
      <c r="O267" s="322">
        <v>1193</v>
      </c>
      <c r="P267" s="203">
        <v>1.0160880609652923E-2</v>
      </c>
      <c r="Q267" s="165">
        <v>187</v>
      </c>
      <c r="R267" s="203">
        <v>-0.24291497975708498</v>
      </c>
      <c r="S267" s="165">
        <v>1380</v>
      </c>
      <c r="T267" s="203">
        <v>-3.3613445378151252E-2</v>
      </c>
      <c r="U267" s="322">
        <v>138</v>
      </c>
      <c r="V267" s="203">
        <v>0.66265060240963858</v>
      </c>
      <c r="W267" s="322">
        <v>80</v>
      </c>
      <c r="X267" s="203">
        <v>2.564102564102555E-2</v>
      </c>
      <c r="Y267" s="165">
        <v>5</v>
      </c>
      <c r="Z267" s="203">
        <v>-0.375</v>
      </c>
      <c r="AA267" s="165">
        <v>85</v>
      </c>
      <c r="AB267" s="203">
        <v>-1.1627906976744207E-2</v>
      </c>
    </row>
    <row r="268" spans="2:28" s="4" customFormat="1" ht="15" hidden="1" customHeight="1" outlineLevel="1" x14ac:dyDescent="0.25">
      <c r="B268" s="71" t="s">
        <v>94</v>
      </c>
      <c r="C268" s="322">
        <v>10390</v>
      </c>
      <c r="D268" s="203">
        <v>5.1193848644273565E-2</v>
      </c>
      <c r="E268" s="165">
        <v>7769</v>
      </c>
      <c r="F268" s="203">
        <v>2.9006622516556391E-2</v>
      </c>
      <c r="G268" s="165">
        <v>18159</v>
      </c>
      <c r="H268" s="203">
        <v>4.1585407823792497E-2</v>
      </c>
      <c r="I268" s="322">
        <v>8523</v>
      </c>
      <c r="J268" s="203">
        <v>5.8363342853595013E-2</v>
      </c>
      <c r="K268" s="165">
        <v>7448</v>
      </c>
      <c r="L268" s="203">
        <v>5.6154282473057204E-2</v>
      </c>
      <c r="M268" s="165">
        <v>15971</v>
      </c>
      <c r="N268" s="203">
        <v>5.7332009268454165E-2</v>
      </c>
      <c r="O268" s="322">
        <v>1723</v>
      </c>
      <c r="P268" s="203">
        <v>6.292412091301669E-2</v>
      </c>
      <c r="Q268" s="165">
        <v>321</v>
      </c>
      <c r="R268" s="203">
        <v>-0.2834821428571429</v>
      </c>
      <c r="S268" s="165">
        <v>2044</v>
      </c>
      <c r="T268" s="203">
        <v>-1.2083131947800863E-2</v>
      </c>
      <c r="U268" s="322">
        <v>128</v>
      </c>
      <c r="V268" s="203">
        <v>0.10344827586206895</v>
      </c>
      <c r="W268" s="322">
        <v>16</v>
      </c>
      <c r="X268" s="203">
        <v>-0.82978723404255317</v>
      </c>
      <c r="Y268" s="165">
        <v>0</v>
      </c>
      <c r="Z268" s="203">
        <v>-1</v>
      </c>
      <c r="AA268" s="165">
        <v>16</v>
      </c>
      <c r="AB268" s="203">
        <v>-0.88888888888888884</v>
      </c>
    </row>
    <row r="269" spans="2:28" s="4" customFormat="1" ht="15" hidden="1" customHeight="1" outlineLevel="1" x14ac:dyDescent="0.25">
      <c r="B269" s="71" t="s">
        <v>95</v>
      </c>
      <c r="C269" s="322">
        <v>11788</v>
      </c>
      <c r="D269" s="203">
        <v>0.65028699426011483</v>
      </c>
      <c r="E269" s="165">
        <v>6160</v>
      </c>
      <c r="F269" s="203">
        <v>0.15097159940209259</v>
      </c>
      <c r="G269" s="165">
        <v>17948</v>
      </c>
      <c r="H269" s="203">
        <v>0.43641456582633054</v>
      </c>
      <c r="I269" s="322">
        <v>9107</v>
      </c>
      <c r="J269" s="203">
        <v>0.91645622895622902</v>
      </c>
      <c r="K269" s="165">
        <v>5889</v>
      </c>
      <c r="L269" s="203">
        <v>0.17054263565891481</v>
      </c>
      <c r="M269" s="165">
        <v>14996</v>
      </c>
      <c r="N269" s="203">
        <v>0.53286312991924767</v>
      </c>
      <c r="O269" s="322">
        <v>2418</v>
      </c>
      <c r="P269" s="203">
        <v>9.1647855530474054E-2</v>
      </c>
      <c r="Q269" s="165">
        <v>252</v>
      </c>
      <c r="R269" s="203">
        <v>-0.20504731861198733</v>
      </c>
      <c r="S269" s="165">
        <v>2670</v>
      </c>
      <c r="T269" s="203">
        <v>5.4502369668246509E-2</v>
      </c>
      <c r="U269" s="322">
        <v>162</v>
      </c>
      <c r="V269" s="203">
        <v>0.45945945945945943</v>
      </c>
      <c r="W269" s="322">
        <v>101</v>
      </c>
      <c r="X269" s="203">
        <v>0.55384615384615388</v>
      </c>
      <c r="Y269" s="165">
        <v>19</v>
      </c>
      <c r="Z269" s="203">
        <v>3.75</v>
      </c>
      <c r="AA269" s="165">
        <v>120</v>
      </c>
      <c r="AB269" s="203">
        <v>0.73913043478260865</v>
      </c>
    </row>
    <row r="270" spans="2:28" s="4" customFormat="1" ht="15" hidden="1" customHeight="1" outlineLevel="1" x14ac:dyDescent="0.25">
      <c r="B270" s="71" t="s">
        <v>96</v>
      </c>
      <c r="C270" s="322">
        <v>11376</v>
      </c>
      <c r="D270" s="203">
        <v>-0.22103533278553822</v>
      </c>
      <c r="E270" s="165">
        <v>6596</v>
      </c>
      <c r="F270" s="203">
        <v>-0.23221976487021301</v>
      </c>
      <c r="G270" s="165">
        <v>17972</v>
      </c>
      <c r="H270" s="203">
        <v>-0.22517784005173525</v>
      </c>
      <c r="I270" s="322">
        <v>8500</v>
      </c>
      <c r="J270" s="203">
        <v>-0.19446550416982566</v>
      </c>
      <c r="K270" s="165">
        <v>6092</v>
      </c>
      <c r="L270" s="203">
        <v>-0.24115595416043845</v>
      </c>
      <c r="M270" s="165">
        <v>14592</v>
      </c>
      <c r="N270" s="203">
        <v>-0.21463939720129166</v>
      </c>
      <c r="O270" s="322">
        <v>2640</v>
      </c>
      <c r="P270" s="203">
        <v>-0.3126789898463942</v>
      </c>
      <c r="Q270" s="165">
        <v>459</v>
      </c>
      <c r="R270" s="203">
        <v>-0.14365671641791045</v>
      </c>
      <c r="S270" s="165">
        <v>3099</v>
      </c>
      <c r="T270" s="203">
        <v>-0.29198080877313226</v>
      </c>
      <c r="U270" s="322">
        <v>169</v>
      </c>
      <c r="V270" s="203">
        <v>9.740259740259738E-2</v>
      </c>
      <c r="W270" s="322">
        <v>67</v>
      </c>
      <c r="X270" s="203">
        <v>0.17543859649122817</v>
      </c>
      <c r="Y270" s="165">
        <v>45</v>
      </c>
      <c r="Z270" s="203">
        <v>0.66666666666666674</v>
      </c>
      <c r="AA270" s="165">
        <v>112</v>
      </c>
      <c r="AB270" s="203">
        <v>0.33333333333333326</v>
      </c>
    </row>
    <row r="271" spans="2:28" s="4" customFormat="1" ht="15" hidden="1" customHeight="1" outlineLevel="1" x14ac:dyDescent="0.25">
      <c r="B271" s="71" t="s">
        <v>97</v>
      </c>
      <c r="C271" s="322">
        <v>7073</v>
      </c>
      <c r="D271" s="203">
        <v>-0.11752963194011234</v>
      </c>
      <c r="E271" s="165">
        <v>4601</v>
      </c>
      <c r="F271" s="203">
        <v>0.35243974132863021</v>
      </c>
      <c r="G271" s="165">
        <v>11674</v>
      </c>
      <c r="H271" s="203">
        <v>2.2510291670316152E-2</v>
      </c>
      <c r="I271" s="322">
        <v>4349</v>
      </c>
      <c r="J271" s="203">
        <v>-0.27128016085790885</v>
      </c>
      <c r="K271" s="165">
        <v>4149</v>
      </c>
      <c r="L271" s="203">
        <v>0.30307788944723613</v>
      </c>
      <c r="M271" s="165">
        <v>8498</v>
      </c>
      <c r="N271" s="203">
        <v>-7.1459790209790208E-2</v>
      </c>
      <c r="O271" s="322">
        <v>2604</v>
      </c>
      <c r="P271" s="203">
        <v>0.34992223950233292</v>
      </c>
      <c r="Q271" s="165">
        <v>428</v>
      </c>
      <c r="R271" s="203">
        <v>1</v>
      </c>
      <c r="S271" s="165">
        <v>3032</v>
      </c>
      <c r="T271" s="203">
        <v>0.41483901073261786</v>
      </c>
      <c r="U271" s="322">
        <v>80</v>
      </c>
      <c r="V271" s="203">
        <v>-0.13978494623655913</v>
      </c>
      <c r="W271" s="322">
        <v>40</v>
      </c>
      <c r="X271" s="203">
        <v>0.60000000000000009</v>
      </c>
      <c r="Y271" s="165">
        <v>24</v>
      </c>
      <c r="Z271" s="203">
        <v>5</v>
      </c>
      <c r="AA271" s="165">
        <v>64</v>
      </c>
      <c r="AB271" s="203">
        <v>1.2068965517241379</v>
      </c>
    </row>
    <row r="272" spans="2:28" s="4" customFormat="1" ht="15" hidden="1" customHeight="1" outlineLevel="1" x14ac:dyDescent="0.25">
      <c r="B272" s="71" t="s">
        <v>98</v>
      </c>
      <c r="C272" s="322">
        <v>7490</v>
      </c>
      <c r="D272" s="203">
        <v>0.19286510590858419</v>
      </c>
      <c r="E272" s="165">
        <v>4168</v>
      </c>
      <c r="F272" s="203">
        <v>0.27189502593835835</v>
      </c>
      <c r="G272" s="165">
        <v>11658</v>
      </c>
      <c r="H272" s="203">
        <v>0.21996651318543314</v>
      </c>
      <c r="I272" s="322">
        <v>5147</v>
      </c>
      <c r="J272" s="203">
        <v>5.9489501852614257E-2</v>
      </c>
      <c r="K272" s="165">
        <v>3952</v>
      </c>
      <c r="L272" s="203">
        <v>0.27196652719665271</v>
      </c>
      <c r="M272" s="165">
        <v>9099</v>
      </c>
      <c r="N272" s="203">
        <v>0.14237288135593218</v>
      </c>
      <c r="O272" s="322">
        <v>2237</v>
      </c>
      <c r="P272" s="203">
        <v>0.70763358778625962</v>
      </c>
      <c r="Q272" s="165">
        <v>216</v>
      </c>
      <c r="R272" s="203">
        <v>0.3012048192771084</v>
      </c>
      <c r="S272" s="165">
        <v>2453</v>
      </c>
      <c r="T272" s="203">
        <v>0.66192411924119243</v>
      </c>
      <c r="U272" s="322">
        <v>75</v>
      </c>
      <c r="V272" s="203">
        <v>-0.16666666666666663</v>
      </c>
      <c r="W272" s="322">
        <v>31</v>
      </c>
      <c r="X272" s="203">
        <v>0.47619047619047628</v>
      </c>
      <c r="Y272" s="165">
        <v>0</v>
      </c>
      <c r="Z272" s="203">
        <v>-1</v>
      </c>
      <c r="AA272" s="165">
        <v>31</v>
      </c>
      <c r="AB272" s="203">
        <v>0.24</v>
      </c>
    </row>
    <row r="273" spans="2:28" s="4" customFormat="1" ht="15" hidden="1" customHeight="1" outlineLevel="1" x14ac:dyDescent="0.25">
      <c r="B273" s="71" t="s">
        <v>99</v>
      </c>
      <c r="C273" s="322">
        <v>6772</v>
      </c>
      <c r="D273" s="203">
        <v>-0.10588856614734621</v>
      </c>
      <c r="E273" s="165">
        <v>5296</v>
      </c>
      <c r="F273" s="203">
        <v>-0.26769911504424782</v>
      </c>
      <c r="G273" s="165">
        <v>12068</v>
      </c>
      <c r="H273" s="203">
        <v>-0.18492503039308383</v>
      </c>
      <c r="I273" s="322">
        <v>5251</v>
      </c>
      <c r="J273" s="203">
        <v>-0.11045231238353381</v>
      </c>
      <c r="K273" s="165">
        <v>4993</v>
      </c>
      <c r="L273" s="203">
        <v>-0.27332266045699316</v>
      </c>
      <c r="M273" s="165">
        <v>10244</v>
      </c>
      <c r="N273" s="203">
        <v>-0.19805855644277437</v>
      </c>
      <c r="O273" s="322">
        <v>1401</v>
      </c>
      <c r="P273" s="203">
        <v>-9.3203883495145634E-2</v>
      </c>
      <c r="Q273" s="165">
        <v>274</v>
      </c>
      <c r="R273" s="203">
        <v>-0.12460063897763574</v>
      </c>
      <c r="S273" s="165">
        <v>1675</v>
      </c>
      <c r="T273" s="203">
        <v>-9.8493003229278786E-2</v>
      </c>
      <c r="U273" s="322">
        <v>88</v>
      </c>
      <c r="V273" s="203">
        <v>-6.3829787234042534E-2</v>
      </c>
      <c r="W273" s="322">
        <v>32</v>
      </c>
      <c r="X273" s="203">
        <v>0</v>
      </c>
      <c r="Y273" s="165">
        <v>29</v>
      </c>
      <c r="Z273" s="203">
        <v>-0.39583333333333337</v>
      </c>
      <c r="AA273" s="165">
        <v>61</v>
      </c>
      <c r="AB273" s="203">
        <v>-0.23750000000000004</v>
      </c>
    </row>
    <row r="274" spans="2:28" s="4" customFormat="1" ht="15" hidden="1" customHeight="1" outlineLevel="1" x14ac:dyDescent="0.25">
      <c r="B274" s="71" t="s">
        <v>100</v>
      </c>
      <c r="C274" s="322">
        <v>8869</v>
      </c>
      <c r="D274" s="203">
        <v>3.3562521850600158E-2</v>
      </c>
      <c r="E274" s="165">
        <v>6299</v>
      </c>
      <c r="F274" s="203">
        <v>-3.4931821663857776E-2</v>
      </c>
      <c r="G274" s="165">
        <v>15168</v>
      </c>
      <c r="H274" s="203">
        <v>3.9714058776807448E-3</v>
      </c>
      <c r="I274" s="322">
        <v>7027</v>
      </c>
      <c r="J274" s="203">
        <v>5.5739182692307709E-2</v>
      </c>
      <c r="K274" s="165">
        <v>5739</v>
      </c>
      <c r="L274" s="203">
        <v>-6.9401653964650589E-2</v>
      </c>
      <c r="M274" s="165">
        <v>12766</v>
      </c>
      <c r="N274" s="203">
        <v>-4.4451376432972367E-3</v>
      </c>
      <c r="O274" s="322">
        <v>1679</v>
      </c>
      <c r="P274" s="203">
        <v>-3.8923869490555263E-2</v>
      </c>
      <c r="Q274" s="165">
        <v>502</v>
      </c>
      <c r="R274" s="203">
        <v>0.66225165562913912</v>
      </c>
      <c r="S274" s="165">
        <v>2181</v>
      </c>
      <c r="T274" s="203">
        <v>6.4421669106881296E-2</v>
      </c>
      <c r="U274" s="322">
        <v>115</v>
      </c>
      <c r="V274" s="203">
        <v>6.4814814814814881E-2</v>
      </c>
      <c r="W274" s="322">
        <v>48</v>
      </c>
      <c r="X274" s="203">
        <v>-0.31428571428571428</v>
      </c>
      <c r="Y274" s="165">
        <v>58</v>
      </c>
      <c r="Z274" s="203">
        <v>0</v>
      </c>
      <c r="AA274" s="165">
        <v>106</v>
      </c>
      <c r="AB274" s="203">
        <v>-0.171875</v>
      </c>
    </row>
    <row r="275" spans="2:28" s="4" customFormat="1" ht="15" hidden="1" customHeight="1" outlineLevel="1" x14ac:dyDescent="0.25">
      <c r="B275" s="71" t="s">
        <v>101</v>
      </c>
      <c r="C275" s="322">
        <v>7815</v>
      </c>
      <c r="D275" s="203">
        <v>0.19185603172182408</v>
      </c>
      <c r="E275" s="165">
        <v>3058</v>
      </c>
      <c r="F275" s="203">
        <v>-0.26170931916948337</v>
      </c>
      <c r="G275" s="165">
        <v>10873</v>
      </c>
      <c r="H275" s="203">
        <v>1.6263202168427027E-2</v>
      </c>
      <c r="I275" s="322">
        <v>5504</v>
      </c>
      <c r="J275" s="203">
        <v>0.25748229380854459</v>
      </c>
      <c r="K275" s="165">
        <v>2720</v>
      </c>
      <c r="L275" s="203">
        <v>-0.26979865771812084</v>
      </c>
      <c r="M275" s="165">
        <v>8224</v>
      </c>
      <c r="N275" s="203">
        <v>1.5058010367810404E-2</v>
      </c>
      <c r="O275" s="322">
        <v>2131</v>
      </c>
      <c r="P275" s="203">
        <v>4.7689282202556527E-2</v>
      </c>
      <c r="Q275" s="165">
        <v>335</v>
      </c>
      <c r="R275" s="203">
        <v>-0.1728395061728395</v>
      </c>
      <c r="S275" s="165">
        <v>2466</v>
      </c>
      <c r="T275" s="203">
        <v>1.1070110701107083E-2</v>
      </c>
      <c r="U275" s="322">
        <v>128</v>
      </c>
      <c r="V275" s="203">
        <v>0.10344827586206895</v>
      </c>
      <c r="W275" s="322">
        <v>52</v>
      </c>
      <c r="X275" s="203">
        <v>0.73333333333333339</v>
      </c>
      <c r="Y275" s="165">
        <v>3</v>
      </c>
      <c r="Z275" s="203">
        <v>-0.75</v>
      </c>
      <c r="AA275" s="165">
        <v>55</v>
      </c>
      <c r="AB275" s="203">
        <v>0.30952380952380953</v>
      </c>
    </row>
    <row r="276" spans="2:28" s="4" customFormat="1" ht="15" hidden="1" customHeight="1" outlineLevel="1" x14ac:dyDescent="0.25">
      <c r="B276" s="71" t="s">
        <v>102</v>
      </c>
      <c r="C276" s="322">
        <v>7394</v>
      </c>
      <c r="D276" s="203">
        <v>4.0382721260728838E-2</v>
      </c>
      <c r="E276" s="165">
        <v>4169</v>
      </c>
      <c r="F276" s="203">
        <v>-1.85969868173258E-2</v>
      </c>
      <c r="G276" s="165">
        <v>11563</v>
      </c>
      <c r="H276" s="203">
        <v>1.8317921620431443E-2</v>
      </c>
      <c r="I276" s="322">
        <v>5582</v>
      </c>
      <c r="J276" s="203">
        <v>-2.8581636298677937E-3</v>
      </c>
      <c r="K276" s="165">
        <v>3362</v>
      </c>
      <c r="L276" s="203">
        <v>-9.7933995170378374E-2</v>
      </c>
      <c r="M276" s="165">
        <v>8944</v>
      </c>
      <c r="N276" s="203">
        <v>-4.0857908847184987E-2</v>
      </c>
      <c r="O276" s="322">
        <v>1654</v>
      </c>
      <c r="P276" s="203">
        <v>0.23248882265275705</v>
      </c>
      <c r="Q276" s="165">
        <v>802</v>
      </c>
      <c r="R276" s="203">
        <v>0.59126984126984117</v>
      </c>
      <c r="S276" s="165">
        <v>2456</v>
      </c>
      <c r="T276" s="203">
        <v>0.33044420368364036</v>
      </c>
      <c r="U276" s="322">
        <v>112</v>
      </c>
      <c r="V276" s="203">
        <v>-0.11811023622047245</v>
      </c>
      <c r="W276" s="322">
        <v>46</v>
      </c>
      <c r="X276" s="203">
        <v>0.14999999999999991</v>
      </c>
      <c r="Y276" s="165">
        <v>5</v>
      </c>
      <c r="Z276" s="203">
        <v>-0.70588235294117641</v>
      </c>
      <c r="AA276" s="165">
        <v>51</v>
      </c>
      <c r="AB276" s="203">
        <v>-0.10526315789473684</v>
      </c>
    </row>
    <row r="277" spans="2:28" s="4" customFormat="1" ht="15" hidden="1" customHeight="1" outlineLevel="1" x14ac:dyDescent="0.25">
      <c r="B277" s="71" t="s">
        <v>103</v>
      </c>
      <c r="C277" s="322">
        <v>3949</v>
      </c>
      <c r="D277" s="203">
        <v>-5.2543186180422308E-2</v>
      </c>
      <c r="E277" s="165">
        <v>3121</v>
      </c>
      <c r="F277" s="203">
        <v>-7.6627218934911201E-2</v>
      </c>
      <c r="G277" s="165">
        <v>7070</v>
      </c>
      <c r="H277" s="203">
        <v>-6.3328033916269177E-2</v>
      </c>
      <c r="I277" s="322">
        <v>2933</v>
      </c>
      <c r="J277" s="203">
        <v>-8.7145969498910625E-2</v>
      </c>
      <c r="K277" s="165">
        <v>2834</v>
      </c>
      <c r="L277" s="203">
        <v>-9.224855861627157E-2</v>
      </c>
      <c r="M277" s="165">
        <v>5767</v>
      </c>
      <c r="N277" s="203">
        <v>-8.9660615627466411E-2</v>
      </c>
      <c r="O277" s="322">
        <v>845</v>
      </c>
      <c r="P277" s="203">
        <v>5.3615960099750559E-2</v>
      </c>
      <c r="Q277" s="165">
        <v>268</v>
      </c>
      <c r="R277" s="203">
        <v>8.5020242914979782E-2</v>
      </c>
      <c r="S277" s="165">
        <v>1113</v>
      </c>
      <c r="T277" s="203">
        <v>6.1010486177311751E-2</v>
      </c>
      <c r="U277" s="322">
        <v>133</v>
      </c>
      <c r="V277" s="203">
        <v>0.2314814814814814</v>
      </c>
      <c r="W277" s="322">
        <v>35</v>
      </c>
      <c r="X277" s="203">
        <v>-0.22222222222222221</v>
      </c>
      <c r="Y277" s="165">
        <v>19</v>
      </c>
      <c r="Z277" s="203">
        <v>0.72727272727272729</v>
      </c>
      <c r="AA277" s="165">
        <v>54</v>
      </c>
      <c r="AB277" s="203">
        <v>-3.5714285714285698E-2</v>
      </c>
    </row>
    <row r="278" spans="2:28" s="4" customFormat="1" ht="15" hidden="1" customHeight="1" outlineLevel="1" x14ac:dyDescent="0.25">
      <c r="B278" s="71" t="s">
        <v>104</v>
      </c>
      <c r="C278" s="322">
        <v>5262</v>
      </c>
      <c r="D278" s="203">
        <v>-0.18088418430884179</v>
      </c>
      <c r="E278" s="165">
        <v>4155</v>
      </c>
      <c r="F278" s="203">
        <v>-0.13957341064402573</v>
      </c>
      <c r="G278" s="165">
        <v>9417</v>
      </c>
      <c r="H278" s="203">
        <v>-0.16315649160223944</v>
      </c>
      <c r="I278" s="322">
        <v>4057</v>
      </c>
      <c r="J278" s="203">
        <v>-0.22100614439324118</v>
      </c>
      <c r="K278" s="165">
        <v>3893</v>
      </c>
      <c r="L278" s="203">
        <v>-0.15351163296368775</v>
      </c>
      <c r="M278" s="165">
        <v>7950</v>
      </c>
      <c r="N278" s="203">
        <v>-0.18935454267360052</v>
      </c>
      <c r="O278" s="322">
        <v>1028</v>
      </c>
      <c r="P278" s="203">
        <v>-7.7220077220077066E-3</v>
      </c>
      <c r="Q278" s="165">
        <v>233</v>
      </c>
      <c r="R278" s="203">
        <v>4.0178571428571397E-2</v>
      </c>
      <c r="S278" s="165">
        <v>1261</v>
      </c>
      <c r="T278" s="203">
        <v>7.9365079365079083E-4</v>
      </c>
      <c r="U278" s="322">
        <v>135</v>
      </c>
      <c r="V278" s="203">
        <v>9.7560975609756184E-2</v>
      </c>
      <c r="W278" s="322">
        <v>42</v>
      </c>
      <c r="X278" s="203">
        <v>-0.26315789473684215</v>
      </c>
      <c r="Y278" s="165">
        <v>29</v>
      </c>
      <c r="Z278" s="203">
        <v>3.833333333333333</v>
      </c>
      <c r="AA278" s="165">
        <v>71</v>
      </c>
      <c r="AB278" s="203">
        <v>0.12698412698412698</v>
      </c>
    </row>
    <row r="279" spans="2:28" s="4" customFormat="1" ht="15.75" collapsed="1" x14ac:dyDescent="0.25">
      <c r="B279" s="103">
        <v>2001</v>
      </c>
      <c r="C279" s="323">
        <v>94017</v>
      </c>
      <c r="D279" s="105">
        <v>1.1555469481294933E-2</v>
      </c>
      <c r="E279" s="104">
        <v>59609</v>
      </c>
      <c r="F279" s="105">
        <v>-5.8160846895244145E-2</v>
      </c>
      <c r="G279" s="104">
        <v>153626</v>
      </c>
      <c r="H279" s="105">
        <v>-1.6686615503766822E-2</v>
      </c>
      <c r="I279" s="323">
        <v>70408</v>
      </c>
      <c r="J279" s="105">
        <v>7.1019700865093682E-5</v>
      </c>
      <c r="K279" s="104">
        <v>55096</v>
      </c>
      <c r="L279" s="105">
        <v>-6.8033424676071541E-2</v>
      </c>
      <c r="M279" s="104">
        <v>125504</v>
      </c>
      <c r="N279" s="105">
        <v>-3.1014275677303305E-2</v>
      </c>
      <c r="O279" s="323">
        <v>21553</v>
      </c>
      <c r="P279" s="105">
        <v>4.6109789836431547E-2</v>
      </c>
      <c r="Q279" s="104">
        <v>4277</v>
      </c>
      <c r="R279" s="105">
        <v>9.0237063471832801E-2</v>
      </c>
      <c r="S279" s="104">
        <v>25830</v>
      </c>
      <c r="T279" s="105">
        <v>5.31680665416292E-2</v>
      </c>
      <c r="U279" s="323">
        <v>1463</v>
      </c>
      <c r="V279" s="105">
        <v>0.10582010582010581</v>
      </c>
      <c r="W279" s="323">
        <v>590</v>
      </c>
      <c r="X279" s="105">
        <v>-3.9087947882736174E-2</v>
      </c>
      <c r="Y279" s="104">
        <v>236</v>
      </c>
      <c r="Z279" s="105">
        <v>-5.2208835341365445E-2</v>
      </c>
      <c r="AA279" s="104">
        <v>826</v>
      </c>
      <c r="AB279" s="105">
        <v>-4.2873696407879525E-2</v>
      </c>
    </row>
    <row r="280" spans="2:28" s="4" customFormat="1" ht="15" hidden="1" customHeight="1" outlineLevel="1" x14ac:dyDescent="0.25">
      <c r="B280" s="71" t="s">
        <v>93</v>
      </c>
      <c r="C280" s="322">
        <v>6607</v>
      </c>
      <c r="D280" s="203">
        <v>-4.9215714491293694E-2</v>
      </c>
      <c r="E280" s="165">
        <v>4760</v>
      </c>
      <c r="F280" s="203">
        <v>-0.24861878453038677</v>
      </c>
      <c r="G280" s="165">
        <v>11367</v>
      </c>
      <c r="H280" s="203">
        <v>-0.14430894308943087</v>
      </c>
      <c r="I280" s="322">
        <v>5265</v>
      </c>
      <c r="J280" s="203">
        <v>7.1210579857578837E-2</v>
      </c>
      <c r="K280" s="165">
        <v>4505</v>
      </c>
      <c r="L280" s="203">
        <v>-0.2720956535789304</v>
      </c>
      <c r="M280" s="165">
        <v>9770</v>
      </c>
      <c r="N280" s="203">
        <v>-0.12013688760806918</v>
      </c>
      <c r="O280" s="322">
        <v>1181</v>
      </c>
      <c r="P280" s="203">
        <v>-0.34931129476584022</v>
      </c>
      <c r="Q280" s="165">
        <v>247</v>
      </c>
      <c r="R280" s="203">
        <v>0.8712121212121211</v>
      </c>
      <c r="S280" s="165">
        <v>1428</v>
      </c>
      <c r="T280" s="203">
        <v>-0.26656394453004617</v>
      </c>
      <c r="U280" s="322">
        <v>83</v>
      </c>
      <c r="V280" s="203">
        <v>-0.43918918918918914</v>
      </c>
      <c r="W280" s="322">
        <v>78</v>
      </c>
      <c r="X280" s="203">
        <v>9.8591549295774739E-2</v>
      </c>
      <c r="Y280" s="165">
        <v>8</v>
      </c>
      <c r="Z280" s="203">
        <v>-0.4285714285714286</v>
      </c>
      <c r="AA280" s="165">
        <v>86</v>
      </c>
      <c r="AB280" s="203">
        <v>1.1764705882352899E-2</v>
      </c>
    </row>
    <row r="281" spans="2:28" s="4" customFormat="1" ht="15" hidden="1" customHeight="1" outlineLevel="1" x14ac:dyDescent="0.25">
      <c r="B281" s="71" t="s">
        <v>94</v>
      </c>
      <c r="C281" s="322">
        <v>9884</v>
      </c>
      <c r="D281" s="203">
        <v>-7.6865601942654349E-2</v>
      </c>
      <c r="E281" s="165">
        <v>7550</v>
      </c>
      <c r="F281" s="203">
        <v>-0.16045813410430332</v>
      </c>
      <c r="G281" s="165">
        <v>17434</v>
      </c>
      <c r="H281" s="203">
        <v>-0.11502538071065993</v>
      </c>
      <c r="I281" s="322">
        <v>8053</v>
      </c>
      <c r="J281" s="203">
        <v>-2.6945384243595938E-2</v>
      </c>
      <c r="K281" s="165">
        <v>7052</v>
      </c>
      <c r="L281" s="203">
        <v>-0.19054178145087231</v>
      </c>
      <c r="M281" s="165">
        <v>15105</v>
      </c>
      <c r="N281" s="203">
        <v>-0.11084294796326821</v>
      </c>
      <c r="O281" s="322">
        <v>1621</v>
      </c>
      <c r="P281" s="203">
        <v>-0.26485260770975061</v>
      </c>
      <c r="Q281" s="165">
        <v>448</v>
      </c>
      <c r="R281" s="203">
        <v>0.72307692307692317</v>
      </c>
      <c r="S281" s="165">
        <v>2069</v>
      </c>
      <c r="T281" s="203">
        <v>-0.16064908722109539</v>
      </c>
      <c r="U281" s="322">
        <v>116</v>
      </c>
      <c r="V281" s="203">
        <v>-0.10769230769230764</v>
      </c>
      <c r="W281" s="322">
        <v>94</v>
      </c>
      <c r="X281" s="203">
        <v>-2.083333333333337E-2</v>
      </c>
      <c r="Y281" s="165">
        <v>50</v>
      </c>
      <c r="Z281" s="203">
        <v>1.3809523809523809</v>
      </c>
      <c r="AA281" s="165">
        <v>144</v>
      </c>
      <c r="AB281" s="203">
        <v>0.23076923076923084</v>
      </c>
    </row>
    <row r="282" spans="2:28" s="4" customFormat="1" ht="15" hidden="1" customHeight="1" outlineLevel="1" x14ac:dyDescent="0.25">
      <c r="B282" s="71" t="s">
        <v>95</v>
      </c>
      <c r="C282" s="322">
        <v>7143</v>
      </c>
      <c r="D282" s="203">
        <v>-0.25235503454050656</v>
      </c>
      <c r="E282" s="165">
        <v>5352</v>
      </c>
      <c r="F282" s="203">
        <v>-0.21982507288629738</v>
      </c>
      <c r="G282" s="165">
        <v>12495</v>
      </c>
      <c r="H282" s="203">
        <v>-0.23875959546728398</v>
      </c>
      <c r="I282" s="322">
        <v>4752</v>
      </c>
      <c r="J282" s="203">
        <v>-0.34027488546438989</v>
      </c>
      <c r="K282" s="165">
        <v>5031</v>
      </c>
      <c r="L282" s="203">
        <v>-0.24311719572739576</v>
      </c>
      <c r="M282" s="165">
        <v>9783</v>
      </c>
      <c r="N282" s="203">
        <v>-0.29364620938628161</v>
      </c>
      <c r="O282" s="322">
        <v>2215</v>
      </c>
      <c r="P282" s="203">
        <v>2.7365491651205831E-2</v>
      </c>
      <c r="Q282" s="165">
        <v>317</v>
      </c>
      <c r="R282" s="203">
        <v>0.71351351351351355</v>
      </c>
      <c r="S282" s="165">
        <v>2532</v>
      </c>
      <c r="T282" s="203">
        <v>8.1589064502349373E-2</v>
      </c>
      <c r="U282" s="322">
        <v>111</v>
      </c>
      <c r="V282" s="203">
        <v>-3.4782608695652195E-2</v>
      </c>
      <c r="W282" s="322">
        <v>65</v>
      </c>
      <c r="X282" s="203">
        <v>-0.1875</v>
      </c>
      <c r="Y282" s="165">
        <v>4</v>
      </c>
      <c r="Z282" s="203">
        <v>-0.85714285714285721</v>
      </c>
      <c r="AA282" s="165">
        <v>69</v>
      </c>
      <c r="AB282" s="203">
        <v>-0.36111111111111116</v>
      </c>
    </row>
    <row r="283" spans="2:28" s="4" customFormat="1" ht="15" hidden="1" customHeight="1" outlineLevel="1" x14ac:dyDescent="0.25">
      <c r="B283" s="71" t="s">
        <v>96</v>
      </c>
      <c r="C283" s="322">
        <v>14604</v>
      </c>
      <c r="D283" s="203">
        <v>3.7068598210481474E-2</v>
      </c>
      <c r="E283" s="165">
        <v>8591</v>
      </c>
      <c r="F283" s="203">
        <v>-4.8194105916241958E-2</v>
      </c>
      <c r="G283" s="165">
        <v>23195</v>
      </c>
      <c r="H283" s="203">
        <v>3.7649298944089082E-3</v>
      </c>
      <c r="I283" s="322">
        <v>10552</v>
      </c>
      <c r="J283" s="203">
        <v>-2.5039268225076183E-2</v>
      </c>
      <c r="K283" s="165">
        <v>8028</v>
      </c>
      <c r="L283" s="203">
        <v>-7.8512396694214837E-2</v>
      </c>
      <c r="M283" s="165">
        <v>18580</v>
      </c>
      <c r="N283" s="203">
        <v>-4.8886613770156129E-2</v>
      </c>
      <c r="O283" s="322">
        <v>3841</v>
      </c>
      <c r="P283" s="203">
        <v>0.24951203643461284</v>
      </c>
      <c r="Q283" s="165">
        <v>536</v>
      </c>
      <c r="R283" s="203">
        <v>0.7290322580645161</v>
      </c>
      <c r="S283" s="165">
        <v>4377</v>
      </c>
      <c r="T283" s="203">
        <v>0.29343971631205679</v>
      </c>
      <c r="U283" s="322">
        <v>154</v>
      </c>
      <c r="V283" s="203">
        <v>0.18461538461538463</v>
      </c>
      <c r="W283" s="322">
        <v>57</v>
      </c>
      <c r="X283" s="203">
        <v>3.6363636363636376E-2</v>
      </c>
      <c r="Y283" s="165">
        <v>27</v>
      </c>
      <c r="Z283" s="203">
        <v>5.75</v>
      </c>
      <c r="AA283" s="165">
        <v>84</v>
      </c>
      <c r="AB283" s="203">
        <v>0.42372881355932202</v>
      </c>
    </row>
    <row r="284" spans="2:28" s="4" customFormat="1" ht="15" hidden="1" customHeight="1" outlineLevel="1" x14ac:dyDescent="0.25">
      <c r="B284" s="71" t="s">
        <v>97</v>
      </c>
      <c r="C284" s="322">
        <v>8015</v>
      </c>
      <c r="D284" s="203">
        <v>-0.15426822834230247</v>
      </c>
      <c r="E284" s="165">
        <v>3402</v>
      </c>
      <c r="F284" s="203">
        <v>-0.29594370860927155</v>
      </c>
      <c r="G284" s="165">
        <v>11417</v>
      </c>
      <c r="H284" s="203">
        <v>-0.20211055978754633</v>
      </c>
      <c r="I284" s="322">
        <v>5968</v>
      </c>
      <c r="J284" s="203">
        <v>-7.7873918417799781E-2</v>
      </c>
      <c r="K284" s="165">
        <v>3184</v>
      </c>
      <c r="L284" s="203">
        <v>-0.29697504967984101</v>
      </c>
      <c r="M284" s="165">
        <v>9152</v>
      </c>
      <c r="N284" s="203">
        <v>-0.1680756294882283</v>
      </c>
      <c r="O284" s="322">
        <v>1929</v>
      </c>
      <c r="P284" s="203">
        <v>-0.31619992910315486</v>
      </c>
      <c r="Q284" s="165">
        <v>214</v>
      </c>
      <c r="R284" s="203">
        <v>-0.29372937293729373</v>
      </c>
      <c r="S284" s="165">
        <v>2143</v>
      </c>
      <c r="T284" s="203">
        <v>-0.31402048655569781</v>
      </c>
      <c r="U284" s="322">
        <v>93</v>
      </c>
      <c r="V284" s="203">
        <v>-0.29545454545454541</v>
      </c>
      <c r="W284" s="322">
        <v>25</v>
      </c>
      <c r="X284" s="203">
        <v>-0.51923076923076916</v>
      </c>
      <c r="Y284" s="165">
        <v>4</v>
      </c>
      <c r="Z284" s="203" t="s">
        <v>113</v>
      </c>
      <c r="AA284" s="165">
        <v>29</v>
      </c>
      <c r="AB284" s="203">
        <v>-0.44230769230769229</v>
      </c>
    </row>
    <row r="285" spans="2:28" s="4" customFormat="1" ht="15" hidden="1" customHeight="1" outlineLevel="1" x14ac:dyDescent="0.25">
      <c r="B285" s="71" t="s">
        <v>98</v>
      </c>
      <c r="C285" s="322">
        <v>6279</v>
      </c>
      <c r="D285" s="203">
        <v>-0.10081626807962196</v>
      </c>
      <c r="E285" s="165">
        <v>3277</v>
      </c>
      <c r="F285" s="203">
        <v>-0.10145324924595556</v>
      </c>
      <c r="G285" s="165">
        <v>9556</v>
      </c>
      <c r="H285" s="203">
        <v>-0.10103480714957669</v>
      </c>
      <c r="I285" s="322">
        <v>4858</v>
      </c>
      <c r="J285" s="203">
        <v>-4.8942834768989862E-2</v>
      </c>
      <c r="K285" s="165">
        <v>3107</v>
      </c>
      <c r="L285" s="203">
        <v>-8.6713697824808977E-2</v>
      </c>
      <c r="M285" s="165">
        <v>7965</v>
      </c>
      <c r="N285" s="203">
        <v>-6.4042303172737958E-2</v>
      </c>
      <c r="O285" s="322">
        <v>1310</v>
      </c>
      <c r="P285" s="203">
        <v>-0.25356125356125359</v>
      </c>
      <c r="Q285" s="165">
        <v>166</v>
      </c>
      <c r="R285" s="203">
        <v>-0.3168724279835391</v>
      </c>
      <c r="S285" s="165">
        <v>1476</v>
      </c>
      <c r="T285" s="203">
        <v>-0.26126126126126126</v>
      </c>
      <c r="U285" s="322">
        <v>90</v>
      </c>
      <c r="V285" s="203">
        <v>5.8823529411764719E-2</v>
      </c>
      <c r="W285" s="322">
        <v>21</v>
      </c>
      <c r="X285" s="203">
        <v>-0.4</v>
      </c>
      <c r="Y285" s="165">
        <v>4</v>
      </c>
      <c r="Z285" s="203">
        <v>1</v>
      </c>
      <c r="AA285" s="165">
        <v>25</v>
      </c>
      <c r="AB285" s="203">
        <v>-0.32432432432432434</v>
      </c>
    </row>
    <row r="286" spans="2:28" s="4" customFormat="1" ht="15" hidden="1" customHeight="1" outlineLevel="1" x14ac:dyDescent="0.25">
      <c r="B286" s="71" t="s">
        <v>99</v>
      </c>
      <c r="C286" s="322">
        <v>7574</v>
      </c>
      <c r="D286" s="203">
        <v>-0.21828878109195993</v>
      </c>
      <c r="E286" s="165">
        <v>7232</v>
      </c>
      <c r="F286" s="203">
        <v>6.6194899012236519E-2</v>
      </c>
      <c r="G286" s="165">
        <v>14806</v>
      </c>
      <c r="H286" s="203">
        <v>-0.10114133074307918</v>
      </c>
      <c r="I286" s="322">
        <v>5903</v>
      </c>
      <c r="J286" s="203">
        <v>-0.263414025455453</v>
      </c>
      <c r="K286" s="165">
        <v>6871</v>
      </c>
      <c r="L286" s="203">
        <v>0.11127284489729905</v>
      </c>
      <c r="M286" s="165">
        <v>12774</v>
      </c>
      <c r="N286" s="203">
        <v>-0.10023244347397342</v>
      </c>
      <c r="O286" s="322">
        <v>1545</v>
      </c>
      <c r="P286" s="203">
        <v>1.2961762799741372E-3</v>
      </c>
      <c r="Q286" s="165">
        <v>313</v>
      </c>
      <c r="R286" s="203">
        <v>-0.39341085271317833</v>
      </c>
      <c r="S286" s="165">
        <v>1858</v>
      </c>
      <c r="T286" s="203">
        <v>-9.7620203982515807E-2</v>
      </c>
      <c r="U286" s="322">
        <v>94</v>
      </c>
      <c r="V286" s="203">
        <v>5.6179775280898792E-2</v>
      </c>
      <c r="W286" s="322">
        <v>32</v>
      </c>
      <c r="X286" s="203">
        <v>-0.2558139534883721</v>
      </c>
      <c r="Y286" s="165">
        <v>48</v>
      </c>
      <c r="Z286" s="203">
        <v>-0.4285714285714286</v>
      </c>
      <c r="AA286" s="165">
        <v>80</v>
      </c>
      <c r="AB286" s="203">
        <v>-0.37007874015748032</v>
      </c>
    </row>
    <row r="287" spans="2:28" s="4" customFormat="1" ht="15" hidden="1" customHeight="1" outlineLevel="1" x14ac:dyDescent="0.25">
      <c r="B287" s="71" t="s">
        <v>100</v>
      </c>
      <c r="C287" s="322">
        <v>8581</v>
      </c>
      <c r="D287" s="203">
        <v>-0.14069697576607254</v>
      </c>
      <c r="E287" s="165">
        <v>6527</v>
      </c>
      <c r="F287" s="203">
        <v>-0.21522183479620061</v>
      </c>
      <c r="G287" s="165">
        <v>15108</v>
      </c>
      <c r="H287" s="203">
        <v>-0.17456154728732998</v>
      </c>
      <c r="I287" s="322">
        <v>6656</v>
      </c>
      <c r="J287" s="203">
        <v>-0.16160725532182896</v>
      </c>
      <c r="K287" s="165">
        <v>6167</v>
      </c>
      <c r="L287" s="203">
        <v>-0.17959292270852734</v>
      </c>
      <c r="M287" s="165">
        <v>12823</v>
      </c>
      <c r="N287" s="203">
        <v>-0.17035455486542439</v>
      </c>
      <c r="O287" s="322">
        <v>1747</v>
      </c>
      <c r="P287" s="203">
        <v>-9.1995841995841987E-2</v>
      </c>
      <c r="Q287" s="165">
        <v>302</v>
      </c>
      <c r="R287" s="203">
        <v>-0.59571619812583676</v>
      </c>
      <c r="S287" s="165">
        <v>2049</v>
      </c>
      <c r="T287" s="203">
        <v>-0.23287158367652561</v>
      </c>
      <c r="U287" s="322">
        <v>108</v>
      </c>
      <c r="V287" s="203">
        <v>0.24137931034482762</v>
      </c>
      <c r="W287" s="322">
        <v>70</v>
      </c>
      <c r="X287" s="203">
        <v>0.94444444444444442</v>
      </c>
      <c r="Y287" s="165">
        <v>58</v>
      </c>
      <c r="Z287" s="203">
        <v>9.4339622641509413E-2</v>
      </c>
      <c r="AA287" s="165">
        <v>128</v>
      </c>
      <c r="AB287" s="203">
        <v>0.4382022471910112</v>
      </c>
    </row>
    <row r="288" spans="2:28" s="4" customFormat="1" ht="15" hidden="1" customHeight="1" outlineLevel="1" x14ac:dyDescent="0.25">
      <c r="B288" s="71" t="s">
        <v>101</v>
      </c>
      <c r="C288" s="322">
        <v>6557</v>
      </c>
      <c r="D288" s="203">
        <v>-0.24588844163312251</v>
      </c>
      <c r="E288" s="165">
        <v>4142</v>
      </c>
      <c r="F288" s="203">
        <v>-0.14262057545021734</v>
      </c>
      <c r="G288" s="165">
        <v>10699</v>
      </c>
      <c r="H288" s="203">
        <v>-0.20900487949134994</v>
      </c>
      <c r="I288" s="322">
        <v>4377</v>
      </c>
      <c r="J288" s="203">
        <v>-0.31716068642745709</v>
      </c>
      <c r="K288" s="165">
        <v>3725</v>
      </c>
      <c r="L288" s="203">
        <v>-0.17842964269960304</v>
      </c>
      <c r="M288" s="165">
        <v>8102</v>
      </c>
      <c r="N288" s="203">
        <v>-0.25968567251461994</v>
      </c>
      <c r="O288" s="322">
        <v>2034</v>
      </c>
      <c r="P288" s="203">
        <v>-6.5257352941176516E-2</v>
      </c>
      <c r="Q288" s="165">
        <v>405</v>
      </c>
      <c r="R288" s="203">
        <v>0.40138408304498263</v>
      </c>
      <c r="S288" s="165">
        <v>2439</v>
      </c>
      <c r="T288" s="203">
        <v>-1.0547667342799216E-2</v>
      </c>
      <c r="U288" s="322">
        <v>116</v>
      </c>
      <c r="V288" s="203">
        <v>0.61111111111111116</v>
      </c>
      <c r="W288" s="322">
        <v>30</v>
      </c>
      <c r="X288" s="203">
        <v>-0.18918918918918914</v>
      </c>
      <c r="Y288" s="165">
        <v>12</v>
      </c>
      <c r="Z288" s="203">
        <v>0.5</v>
      </c>
      <c r="AA288" s="165">
        <v>42</v>
      </c>
      <c r="AB288" s="203">
        <v>-6.6666666666666652E-2</v>
      </c>
    </row>
    <row r="289" spans="2:28" s="4" customFormat="1" ht="15" hidden="1" customHeight="1" outlineLevel="1" x14ac:dyDescent="0.25">
      <c r="B289" s="71" t="s">
        <v>102</v>
      </c>
      <c r="C289" s="322">
        <v>7107</v>
      </c>
      <c r="D289" s="203">
        <v>-0.19640434192672995</v>
      </c>
      <c r="E289" s="165">
        <v>4248</v>
      </c>
      <c r="F289" s="203">
        <v>-0.33500313087038192</v>
      </c>
      <c r="G289" s="165">
        <v>11355</v>
      </c>
      <c r="H289" s="203">
        <v>-0.25452993697478987</v>
      </c>
      <c r="I289" s="322">
        <v>5598</v>
      </c>
      <c r="J289" s="203">
        <v>-0.12830893802553722</v>
      </c>
      <c r="K289" s="165">
        <v>3727</v>
      </c>
      <c r="L289" s="203">
        <v>-0.3519387932533472</v>
      </c>
      <c r="M289" s="165">
        <v>9325</v>
      </c>
      <c r="N289" s="203">
        <v>-0.2339604041731701</v>
      </c>
      <c r="O289" s="322">
        <v>1342</v>
      </c>
      <c r="P289" s="203">
        <v>-0.41010989010989007</v>
      </c>
      <c r="Q289" s="165">
        <v>504</v>
      </c>
      <c r="R289" s="203">
        <v>-0.20126782884310623</v>
      </c>
      <c r="S289" s="165">
        <v>1846</v>
      </c>
      <c r="T289" s="203">
        <v>-0.36476256022023401</v>
      </c>
      <c r="U289" s="322">
        <v>127</v>
      </c>
      <c r="V289" s="203">
        <v>7.9365079365079083E-3</v>
      </c>
      <c r="W289" s="322">
        <v>40</v>
      </c>
      <c r="X289" s="203">
        <v>0.90476190476190466</v>
      </c>
      <c r="Y289" s="165">
        <v>17</v>
      </c>
      <c r="Z289" s="203">
        <v>1.8333333333333335</v>
      </c>
      <c r="AA289" s="165">
        <v>57</v>
      </c>
      <c r="AB289" s="203">
        <v>1.1111111111111112</v>
      </c>
    </row>
    <row r="290" spans="2:28" s="4" customFormat="1" ht="15" hidden="1" customHeight="1" outlineLevel="1" x14ac:dyDescent="0.25">
      <c r="B290" s="71" t="s">
        <v>103</v>
      </c>
      <c r="C290" s="322">
        <v>4168</v>
      </c>
      <c r="D290" s="203">
        <v>3.9142358514086206E-2</v>
      </c>
      <c r="E290" s="165">
        <v>3380</v>
      </c>
      <c r="F290" s="203">
        <v>-5.6919642857142905E-2</v>
      </c>
      <c r="G290" s="165">
        <v>7548</v>
      </c>
      <c r="H290" s="203">
        <v>-6.1882817643186261E-3</v>
      </c>
      <c r="I290" s="322">
        <v>3213</v>
      </c>
      <c r="J290" s="203">
        <v>9.3601089176310381E-2</v>
      </c>
      <c r="K290" s="165">
        <v>3122</v>
      </c>
      <c r="L290" s="203">
        <v>-5.1928332827209212E-2</v>
      </c>
      <c r="M290" s="165">
        <v>6335</v>
      </c>
      <c r="N290" s="203">
        <v>1.6690739849141378E-2</v>
      </c>
      <c r="O290" s="322">
        <v>802</v>
      </c>
      <c r="P290" s="203">
        <v>-0.11964873765093309</v>
      </c>
      <c r="Q290" s="165">
        <v>247</v>
      </c>
      <c r="R290" s="203">
        <v>-3.8910505836575848E-2</v>
      </c>
      <c r="S290" s="165">
        <v>1049</v>
      </c>
      <c r="T290" s="203">
        <v>-0.10188356164383561</v>
      </c>
      <c r="U290" s="322">
        <v>108</v>
      </c>
      <c r="V290" s="203">
        <v>-9.2436974789915971E-2</v>
      </c>
      <c r="W290" s="322">
        <v>45</v>
      </c>
      <c r="X290" s="203">
        <v>4.6511627906976827E-2</v>
      </c>
      <c r="Y290" s="165">
        <v>11</v>
      </c>
      <c r="Z290" s="203">
        <v>-0.67647058823529416</v>
      </c>
      <c r="AA290" s="165">
        <v>56</v>
      </c>
      <c r="AB290" s="203">
        <v>-0.27272727272727271</v>
      </c>
    </row>
    <row r="291" spans="2:28" s="4" customFormat="1" ht="15" hidden="1" customHeight="1" outlineLevel="1" x14ac:dyDescent="0.25">
      <c r="B291" s="71" t="s">
        <v>104</v>
      </c>
      <c r="C291" s="322">
        <v>6424</v>
      </c>
      <c r="D291" s="203">
        <v>0.425022182786158</v>
      </c>
      <c r="E291" s="165">
        <v>4829</v>
      </c>
      <c r="F291" s="203">
        <v>0.1225011622501162</v>
      </c>
      <c r="G291" s="165">
        <v>11253</v>
      </c>
      <c r="H291" s="203">
        <v>0.2772985244040862</v>
      </c>
      <c r="I291" s="322">
        <v>5208</v>
      </c>
      <c r="J291" s="203">
        <v>0.58442348646181919</v>
      </c>
      <c r="K291" s="165">
        <v>4599</v>
      </c>
      <c r="L291" s="203">
        <v>0.11006517016654604</v>
      </c>
      <c r="M291" s="165">
        <v>9807</v>
      </c>
      <c r="N291" s="203">
        <v>0.31991924629878876</v>
      </c>
      <c r="O291" s="322">
        <v>1036</v>
      </c>
      <c r="P291" s="203">
        <v>4.6464646464646542E-2</v>
      </c>
      <c r="Q291" s="165">
        <v>224</v>
      </c>
      <c r="R291" s="203">
        <v>0.55555555555555558</v>
      </c>
      <c r="S291" s="165">
        <v>1260</v>
      </c>
      <c r="T291" s="203">
        <v>0.11111111111111116</v>
      </c>
      <c r="U291" s="322">
        <v>123</v>
      </c>
      <c r="V291" s="203">
        <v>-0.16326530612244894</v>
      </c>
      <c r="W291" s="322">
        <v>57</v>
      </c>
      <c r="X291" s="203">
        <v>-0.3214285714285714</v>
      </c>
      <c r="Y291" s="165">
        <v>6</v>
      </c>
      <c r="Z291" s="203">
        <v>-0.6</v>
      </c>
      <c r="AA291" s="165">
        <v>63</v>
      </c>
      <c r="AB291" s="203">
        <v>-0.36363636363636365</v>
      </c>
    </row>
    <row r="292" spans="2:28" s="4" customFormat="1" ht="15.75" collapsed="1" x14ac:dyDescent="0.25">
      <c r="B292" s="103">
        <v>2000</v>
      </c>
      <c r="C292" s="323">
        <v>92943</v>
      </c>
      <c r="D292" s="105">
        <v>-0.10186983620814616</v>
      </c>
      <c r="E292" s="104">
        <v>63290</v>
      </c>
      <c r="F292" s="105">
        <v>-0.143549216487591</v>
      </c>
      <c r="G292" s="104">
        <v>156233</v>
      </c>
      <c r="H292" s="105">
        <v>-0.11923352294188283</v>
      </c>
      <c r="I292" s="323">
        <v>70403</v>
      </c>
      <c r="J292" s="105">
        <v>-9.5158533293919545E-2</v>
      </c>
      <c r="K292" s="104">
        <v>59118</v>
      </c>
      <c r="L292" s="105">
        <v>-0.15074987071194623</v>
      </c>
      <c r="M292" s="104">
        <v>129521</v>
      </c>
      <c r="N292" s="105">
        <v>-0.12140904496706661</v>
      </c>
      <c r="O292" s="323">
        <v>20603</v>
      </c>
      <c r="P292" s="105">
        <v>-0.12865299217593573</v>
      </c>
      <c r="Q292" s="104">
        <v>3923</v>
      </c>
      <c r="R292" s="105">
        <v>-2.3400547672392302E-2</v>
      </c>
      <c r="S292" s="104">
        <v>24526</v>
      </c>
      <c r="T292" s="105">
        <v>-0.1133685199913238</v>
      </c>
      <c r="U292" s="323">
        <v>1323</v>
      </c>
      <c r="V292" s="105">
        <v>-4.130434782608694E-2</v>
      </c>
      <c r="W292" s="323">
        <v>614</v>
      </c>
      <c r="X292" s="105">
        <v>-5.9724349157733503E-2</v>
      </c>
      <c r="Y292" s="104">
        <v>249</v>
      </c>
      <c r="Z292" s="105">
        <v>-7.4349442379182173E-2</v>
      </c>
      <c r="AA292" s="104">
        <v>863</v>
      </c>
      <c r="AB292" s="105">
        <v>-6.3991323210412121E-2</v>
      </c>
    </row>
    <row r="293" spans="2:28" s="4" customFormat="1" ht="15" hidden="1" customHeight="1" outlineLevel="1" x14ac:dyDescent="0.25">
      <c r="B293" s="71" t="s">
        <v>93</v>
      </c>
      <c r="C293" s="322">
        <v>6949</v>
      </c>
      <c r="D293" s="203">
        <v>-3.4418471246235871E-3</v>
      </c>
      <c r="E293" s="165">
        <v>6335</v>
      </c>
      <c r="F293" s="203">
        <v>-1.4621247472390686E-2</v>
      </c>
      <c r="G293" s="165">
        <v>13284</v>
      </c>
      <c r="H293" s="203">
        <v>-8.8046560214892766E-3</v>
      </c>
      <c r="I293" s="322">
        <v>4915</v>
      </c>
      <c r="J293" s="203">
        <v>0</v>
      </c>
      <c r="K293" s="165">
        <v>6189</v>
      </c>
      <c r="L293" s="203">
        <v>4.2972699696663286E-2</v>
      </c>
      <c r="M293" s="165">
        <v>11104</v>
      </c>
      <c r="N293" s="203">
        <v>2.3504470458106663E-2</v>
      </c>
      <c r="O293" s="322">
        <v>1815</v>
      </c>
      <c r="P293" s="203">
        <v>2.4266365688487612E-2</v>
      </c>
      <c r="Q293" s="165">
        <v>132</v>
      </c>
      <c r="R293" s="203">
        <v>-0.72033898305084754</v>
      </c>
      <c r="S293" s="165">
        <v>1947</v>
      </c>
      <c r="T293" s="203">
        <v>-0.13235294117647056</v>
      </c>
      <c r="U293" s="322">
        <v>148</v>
      </c>
      <c r="V293" s="203">
        <v>-0.33632286995515692</v>
      </c>
      <c r="W293" s="322">
        <v>71</v>
      </c>
      <c r="X293" s="203">
        <v>0.12698412698412698</v>
      </c>
      <c r="Y293" s="165">
        <v>14</v>
      </c>
      <c r="Z293" s="203">
        <v>-0.39130434782608692</v>
      </c>
      <c r="AA293" s="165">
        <v>85</v>
      </c>
      <c r="AB293" s="203">
        <v>-1.1627906976744207E-2</v>
      </c>
    </row>
    <row r="294" spans="2:28" s="4" customFormat="1" ht="15" hidden="1" customHeight="1" outlineLevel="1" x14ac:dyDescent="0.25">
      <c r="B294" s="71" t="s">
        <v>94</v>
      </c>
      <c r="C294" s="322">
        <v>10707</v>
      </c>
      <c r="D294" s="203">
        <v>-1.4088397790055218E-2</v>
      </c>
      <c r="E294" s="165">
        <v>8993</v>
      </c>
      <c r="F294" s="203">
        <v>-3.6016722049522998E-2</v>
      </c>
      <c r="G294" s="165">
        <v>19700</v>
      </c>
      <c r="H294" s="203">
        <v>-2.4221110505720955E-2</v>
      </c>
      <c r="I294" s="322">
        <v>8276</v>
      </c>
      <c r="J294" s="203">
        <v>-2.9435909464055388E-2</v>
      </c>
      <c r="K294" s="165">
        <v>8712</v>
      </c>
      <c r="L294" s="203">
        <v>1.0204081632652962E-2</v>
      </c>
      <c r="M294" s="165">
        <v>16988</v>
      </c>
      <c r="N294" s="203">
        <v>-9.5038190192991978E-3</v>
      </c>
      <c r="O294" s="322">
        <v>2205</v>
      </c>
      <c r="P294" s="203">
        <v>4.1076487252124538E-2</v>
      </c>
      <c r="Q294" s="165">
        <v>260</v>
      </c>
      <c r="R294" s="203">
        <v>-0.61764705882352944</v>
      </c>
      <c r="S294" s="165">
        <v>2465</v>
      </c>
      <c r="T294" s="203">
        <v>-0.1190135811293781</v>
      </c>
      <c r="U294" s="322">
        <v>130</v>
      </c>
      <c r="V294" s="203">
        <v>-4.4117647058823484E-2</v>
      </c>
      <c r="W294" s="322">
        <v>96</v>
      </c>
      <c r="X294" s="203">
        <v>0.21518987341772156</v>
      </c>
      <c r="Y294" s="165">
        <v>21</v>
      </c>
      <c r="Z294" s="203">
        <v>-0.16000000000000003</v>
      </c>
      <c r="AA294" s="165">
        <v>117</v>
      </c>
      <c r="AB294" s="203">
        <v>0.125</v>
      </c>
    </row>
    <row r="295" spans="2:28" s="4" customFormat="1" ht="15" hidden="1" customHeight="1" outlineLevel="1" x14ac:dyDescent="0.25">
      <c r="B295" s="71" t="s">
        <v>95</v>
      </c>
      <c r="C295" s="322">
        <v>9554</v>
      </c>
      <c r="D295" s="203">
        <v>3.7688715108070037E-2</v>
      </c>
      <c r="E295" s="165">
        <v>6860</v>
      </c>
      <c r="F295" s="203">
        <v>5.7336621454993741E-2</v>
      </c>
      <c r="G295" s="165">
        <v>16414</v>
      </c>
      <c r="H295" s="203">
        <v>4.5810767760433357E-2</v>
      </c>
      <c r="I295" s="322">
        <v>7203</v>
      </c>
      <c r="J295" s="203">
        <v>8.2506762849413828E-2</v>
      </c>
      <c r="K295" s="165">
        <v>6647</v>
      </c>
      <c r="L295" s="203">
        <v>0.18001065151784124</v>
      </c>
      <c r="M295" s="165">
        <v>13850</v>
      </c>
      <c r="N295" s="203">
        <v>0.12720761780743883</v>
      </c>
      <c r="O295" s="322">
        <v>2156</v>
      </c>
      <c r="P295" s="203">
        <v>-6.3016079965232508E-2</v>
      </c>
      <c r="Q295" s="165">
        <v>185</v>
      </c>
      <c r="R295" s="203">
        <v>-0.78362573099415211</v>
      </c>
      <c r="S295" s="165">
        <v>2341</v>
      </c>
      <c r="T295" s="203">
        <v>-0.25823827629911278</v>
      </c>
      <c r="U295" s="322">
        <v>115</v>
      </c>
      <c r="V295" s="203">
        <v>-0.1785714285714286</v>
      </c>
      <c r="W295" s="322">
        <v>80</v>
      </c>
      <c r="X295" s="203">
        <v>-0.2857142857142857</v>
      </c>
      <c r="Y295" s="165">
        <v>28</v>
      </c>
      <c r="Z295" s="203" t="s">
        <v>113</v>
      </c>
      <c r="AA295" s="165">
        <v>108</v>
      </c>
      <c r="AB295" s="203">
        <v>-3.5714285714285698E-2</v>
      </c>
    </row>
    <row r="296" spans="2:28" s="4" customFormat="1" ht="15" hidden="1" customHeight="1" outlineLevel="1" x14ac:dyDescent="0.25">
      <c r="B296" s="71" t="s">
        <v>96</v>
      </c>
      <c r="C296" s="322">
        <v>14082</v>
      </c>
      <c r="D296" s="203">
        <v>4.512394240759976E-2</v>
      </c>
      <c r="E296" s="165">
        <v>9026</v>
      </c>
      <c r="F296" s="203">
        <v>0.10599191275578979</v>
      </c>
      <c r="G296" s="165">
        <v>23108</v>
      </c>
      <c r="H296" s="203">
        <v>6.8084122948925296E-2</v>
      </c>
      <c r="I296" s="322">
        <v>10823</v>
      </c>
      <c r="J296" s="203">
        <v>6.0143011068664931E-2</v>
      </c>
      <c r="K296" s="165">
        <v>8712</v>
      </c>
      <c r="L296" s="203">
        <v>0.16470588235294126</v>
      </c>
      <c r="M296" s="165">
        <v>19535</v>
      </c>
      <c r="N296" s="203">
        <v>0.1043586409633106</v>
      </c>
      <c r="O296" s="322">
        <v>3074</v>
      </c>
      <c r="P296" s="203">
        <v>3.2541490400261885E-4</v>
      </c>
      <c r="Q296" s="165">
        <v>310</v>
      </c>
      <c r="R296" s="203">
        <v>-0.54209748892171339</v>
      </c>
      <c r="S296" s="165">
        <v>3384</v>
      </c>
      <c r="T296" s="203">
        <v>-9.760000000000002E-2</v>
      </c>
      <c r="U296" s="322">
        <v>130</v>
      </c>
      <c r="V296" s="203">
        <v>0.19266055045871555</v>
      </c>
      <c r="W296" s="322">
        <v>55</v>
      </c>
      <c r="X296" s="203">
        <v>-0.33734939759036142</v>
      </c>
      <c r="Y296" s="165">
        <v>4</v>
      </c>
      <c r="Z296" s="203">
        <v>0</v>
      </c>
      <c r="AA296" s="165">
        <v>59</v>
      </c>
      <c r="AB296" s="203">
        <v>-0.32183908045977017</v>
      </c>
    </row>
    <row r="297" spans="2:28" s="4" customFormat="1" ht="15" hidden="1" customHeight="1" outlineLevel="1" x14ac:dyDescent="0.25">
      <c r="B297" s="71" t="s">
        <v>97</v>
      </c>
      <c r="C297" s="322">
        <v>9477</v>
      </c>
      <c r="D297" s="203">
        <v>0.10069686411149825</v>
      </c>
      <c r="E297" s="165">
        <v>4832</v>
      </c>
      <c r="F297" s="203">
        <v>5.7561829722039937E-2</v>
      </c>
      <c r="G297" s="165">
        <v>14309</v>
      </c>
      <c r="H297" s="203">
        <v>8.5742469079596262E-2</v>
      </c>
      <c r="I297" s="322">
        <v>6472</v>
      </c>
      <c r="J297" s="203">
        <v>0.30721066451221968</v>
      </c>
      <c r="K297" s="165">
        <v>4529</v>
      </c>
      <c r="L297" s="203">
        <v>0.13027202395807347</v>
      </c>
      <c r="M297" s="165">
        <v>11001</v>
      </c>
      <c r="N297" s="203">
        <v>0.22806430006697931</v>
      </c>
      <c r="O297" s="322">
        <v>2821</v>
      </c>
      <c r="P297" s="203">
        <v>-0.19537934968625215</v>
      </c>
      <c r="Q297" s="165">
        <v>303</v>
      </c>
      <c r="R297" s="203">
        <v>-0.45405405405405408</v>
      </c>
      <c r="S297" s="165">
        <v>3124</v>
      </c>
      <c r="T297" s="203">
        <v>-0.23073134695887709</v>
      </c>
      <c r="U297" s="322">
        <v>132</v>
      </c>
      <c r="V297" s="203">
        <v>0.36082474226804129</v>
      </c>
      <c r="W297" s="322">
        <v>52</v>
      </c>
      <c r="X297" s="203">
        <v>-7.1428571428571397E-2</v>
      </c>
      <c r="Y297" s="165">
        <v>0</v>
      </c>
      <c r="Z297" s="203">
        <v>-1</v>
      </c>
      <c r="AA297" s="165">
        <v>52</v>
      </c>
      <c r="AB297" s="203">
        <v>-0.17460317460317465</v>
      </c>
    </row>
    <row r="298" spans="2:28" s="4" customFormat="1" ht="15" hidden="1" customHeight="1" outlineLevel="1" x14ac:dyDescent="0.25">
      <c r="B298" s="71" t="s">
        <v>98</v>
      </c>
      <c r="C298" s="322">
        <v>6983</v>
      </c>
      <c r="D298" s="203">
        <v>9.4514106583072133E-2</v>
      </c>
      <c r="E298" s="165">
        <v>3647</v>
      </c>
      <c r="F298" s="203">
        <v>0.2506858710562414</v>
      </c>
      <c r="G298" s="165">
        <v>10630</v>
      </c>
      <c r="H298" s="203">
        <v>0.14350258175559372</v>
      </c>
      <c r="I298" s="322">
        <v>5108</v>
      </c>
      <c r="J298" s="203">
        <v>0.16064530788457176</v>
      </c>
      <c r="K298" s="165">
        <v>3402</v>
      </c>
      <c r="L298" s="203">
        <v>0.39141104294478524</v>
      </c>
      <c r="M298" s="165">
        <v>8510</v>
      </c>
      <c r="N298" s="203">
        <v>0.24306164183464807</v>
      </c>
      <c r="O298" s="322">
        <v>1755</v>
      </c>
      <c r="P298" s="203">
        <v>-8.0670508119434214E-2</v>
      </c>
      <c r="Q298" s="165">
        <v>243</v>
      </c>
      <c r="R298" s="203">
        <v>-0.46943231441048039</v>
      </c>
      <c r="S298" s="165">
        <v>1998</v>
      </c>
      <c r="T298" s="203">
        <v>-0.155893536121673</v>
      </c>
      <c r="U298" s="322">
        <v>85</v>
      </c>
      <c r="V298" s="203">
        <v>0.60377358490566047</v>
      </c>
      <c r="W298" s="322">
        <v>35</v>
      </c>
      <c r="X298" s="203">
        <v>1.0588235294117645</v>
      </c>
      <c r="Y298" s="165">
        <v>2</v>
      </c>
      <c r="Z298" s="203">
        <v>-0.84615384615384615</v>
      </c>
      <c r="AA298" s="165">
        <v>37</v>
      </c>
      <c r="AB298" s="203">
        <v>0.23333333333333339</v>
      </c>
    </row>
    <row r="299" spans="2:28" s="4" customFormat="1" ht="15" hidden="1" customHeight="1" outlineLevel="1" x14ac:dyDescent="0.25">
      <c r="B299" s="71" t="s">
        <v>99</v>
      </c>
      <c r="C299" s="322">
        <v>9689</v>
      </c>
      <c r="D299" s="203">
        <v>0.37005090497737547</v>
      </c>
      <c r="E299" s="165">
        <v>6783</v>
      </c>
      <c r="F299" s="203">
        <v>-1.0309278350515427E-3</v>
      </c>
      <c r="G299" s="165">
        <v>16472</v>
      </c>
      <c r="H299" s="203">
        <v>0.18828451882845187</v>
      </c>
      <c r="I299" s="322">
        <v>8014</v>
      </c>
      <c r="J299" s="203">
        <v>0.43542898083467674</v>
      </c>
      <c r="K299" s="165">
        <v>6183</v>
      </c>
      <c r="L299" s="203">
        <v>9.9640640313622963E-3</v>
      </c>
      <c r="M299" s="165">
        <v>14197</v>
      </c>
      <c r="N299" s="203">
        <v>0.2129004698846646</v>
      </c>
      <c r="O299" s="322">
        <v>1543</v>
      </c>
      <c r="P299" s="203">
        <v>0.12136627906976738</v>
      </c>
      <c r="Q299" s="165">
        <v>516</v>
      </c>
      <c r="R299" s="203">
        <v>-0.19751166407465004</v>
      </c>
      <c r="S299" s="165">
        <v>2059</v>
      </c>
      <c r="T299" s="203">
        <v>1.9811788013868181E-2</v>
      </c>
      <c r="U299" s="322">
        <v>89</v>
      </c>
      <c r="V299" s="203">
        <v>0.32835820895522394</v>
      </c>
      <c r="W299" s="322">
        <v>43</v>
      </c>
      <c r="X299" s="203">
        <v>-6.5217391304347783E-2</v>
      </c>
      <c r="Y299" s="165">
        <v>84</v>
      </c>
      <c r="Z299" s="203">
        <v>2.36</v>
      </c>
      <c r="AA299" s="165">
        <v>127</v>
      </c>
      <c r="AB299" s="203">
        <v>0.78873239436619724</v>
      </c>
    </row>
    <row r="300" spans="2:28" s="4" customFormat="1" ht="15" hidden="1" customHeight="1" outlineLevel="1" x14ac:dyDescent="0.25">
      <c r="B300" s="71" t="s">
        <v>100</v>
      </c>
      <c r="C300" s="322">
        <v>9986</v>
      </c>
      <c r="D300" s="203">
        <v>4.3796383401275119E-2</v>
      </c>
      <c r="E300" s="165">
        <v>8317</v>
      </c>
      <c r="F300" s="203">
        <v>-2.6910026910026863E-2</v>
      </c>
      <c r="G300" s="165">
        <v>18303</v>
      </c>
      <c r="H300" s="203">
        <v>1.04339185160649E-2</v>
      </c>
      <c r="I300" s="322">
        <v>7939</v>
      </c>
      <c r="J300" s="203">
        <v>0.10988396477002649</v>
      </c>
      <c r="K300" s="165">
        <v>7517</v>
      </c>
      <c r="L300" s="203">
        <v>-4.9804070281885937E-2</v>
      </c>
      <c r="M300" s="165">
        <v>15456</v>
      </c>
      <c r="N300" s="203">
        <v>2.6022304832713727E-2</v>
      </c>
      <c r="O300" s="322">
        <v>1924</v>
      </c>
      <c r="P300" s="203">
        <v>-0.12585188550658788</v>
      </c>
      <c r="Q300" s="165">
        <v>747</v>
      </c>
      <c r="R300" s="203">
        <v>0.31052631578947376</v>
      </c>
      <c r="S300" s="165">
        <v>2671</v>
      </c>
      <c r="T300" s="203">
        <v>-3.6088054853843365E-2</v>
      </c>
      <c r="U300" s="322">
        <v>87</v>
      </c>
      <c r="V300" s="203">
        <v>-0.35074626865671643</v>
      </c>
      <c r="W300" s="322">
        <v>36</v>
      </c>
      <c r="X300" s="203">
        <v>-0.54430379746835444</v>
      </c>
      <c r="Y300" s="165">
        <v>53</v>
      </c>
      <c r="Z300" s="203">
        <v>-0.19696969696969702</v>
      </c>
      <c r="AA300" s="165">
        <v>89</v>
      </c>
      <c r="AB300" s="203">
        <v>-0.38620689655172413</v>
      </c>
    </row>
    <row r="301" spans="2:28" s="4" customFormat="1" ht="15" hidden="1" customHeight="1" outlineLevel="1" x14ac:dyDescent="0.25">
      <c r="B301" s="71" t="s">
        <v>101</v>
      </c>
      <c r="C301" s="322">
        <v>8695</v>
      </c>
      <c r="D301" s="203">
        <v>0.22052217855137557</v>
      </c>
      <c r="E301" s="165">
        <v>4831</v>
      </c>
      <c r="F301" s="203">
        <v>0.33048746901679982</v>
      </c>
      <c r="G301" s="165">
        <v>13526</v>
      </c>
      <c r="H301" s="203">
        <v>0.25764760576476053</v>
      </c>
      <c r="I301" s="322">
        <v>6410</v>
      </c>
      <c r="J301" s="203">
        <v>0.31811638906025097</v>
      </c>
      <c r="K301" s="165">
        <v>4534</v>
      </c>
      <c r="L301" s="203">
        <v>0.41070317361543252</v>
      </c>
      <c r="M301" s="165">
        <v>10944</v>
      </c>
      <c r="N301" s="203">
        <v>0.35495852420453144</v>
      </c>
      <c r="O301" s="322">
        <v>2176</v>
      </c>
      <c r="P301" s="203">
        <v>2.5931164545025975E-2</v>
      </c>
      <c r="Q301" s="165">
        <v>289</v>
      </c>
      <c r="R301" s="203">
        <v>-0.26835443037974682</v>
      </c>
      <c r="S301" s="165">
        <v>2465</v>
      </c>
      <c r="T301" s="203">
        <v>-2.0270270270270285E-2</v>
      </c>
      <c r="U301" s="322">
        <v>72</v>
      </c>
      <c r="V301" s="203">
        <v>-0.3571428571428571</v>
      </c>
      <c r="W301" s="322">
        <v>37</v>
      </c>
      <c r="X301" s="203">
        <v>0.3214285714285714</v>
      </c>
      <c r="Y301" s="165">
        <v>8</v>
      </c>
      <c r="Z301" s="203">
        <v>-0.63636363636363635</v>
      </c>
      <c r="AA301" s="165">
        <v>45</v>
      </c>
      <c r="AB301" s="203">
        <v>-9.9999999999999978E-2</v>
      </c>
    </row>
    <row r="302" spans="2:28" s="4" customFormat="1" ht="15" hidden="1" customHeight="1" outlineLevel="1" x14ac:dyDescent="0.25">
      <c r="B302" s="71" t="s">
        <v>102</v>
      </c>
      <c r="C302" s="322">
        <v>8844</v>
      </c>
      <c r="D302" s="203">
        <v>0.33393665158371033</v>
      </c>
      <c r="E302" s="165">
        <v>6388</v>
      </c>
      <c r="F302" s="203">
        <v>0.10633875995843445</v>
      </c>
      <c r="G302" s="165">
        <v>15232</v>
      </c>
      <c r="H302" s="203">
        <v>0.22799097065462748</v>
      </c>
      <c r="I302" s="322">
        <v>6422</v>
      </c>
      <c r="J302" s="203">
        <v>0.50928319623971796</v>
      </c>
      <c r="K302" s="165">
        <v>5751</v>
      </c>
      <c r="L302" s="203">
        <v>0.13746044303797467</v>
      </c>
      <c r="M302" s="165">
        <v>12173</v>
      </c>
      <c r="N302" s="203">
        <v>0.30737836967028254</v>
      </c>
      <c r="O302" s="322">
        <v>2275</v>
      </c>
      <c r="P302" s="203">
        <v>5.666511843938693E-2</v>
      </c>
      <c r="Q302" s="165">
        <v>631</v>
      </c>
      <c r="R302" s="203">
        <v>-0.11001410437235548</v>
      </c>
      <c r="S302" s="165">
        <v>2906</v>
      </c>
      <c r="T302" s="203">
        <v>1.5373864430468176E-2</v>
      </c>
      <c r="U302" s="322">
        <v>126</v>
      </c>
      <c r="V302" s="203">
        <v>-0.19745222929936301</v>
      </c>
      <c r="W302" s="322">
        <v>21</v>
      </c>
      <c r="X302" s="203">
        <v>-0.67692307692307696</v>
      </c>
      <c r="Y302" s="165">
        <v>6</v>
      </c>
      <c r="Z302" s="203">
        <v>-0.33333333333333337</v>
      </c>
      <c r="AA302" s="165">
        <v>27</v>
      </c>
      <c r="AB302" s="203">
        <v>-0.63513513513513509</v>
      </c>
    </row>
    <row r="303" spans="2:28" s="4" customFormat="1" ht="15" hidden="1" customHeight="1" outlineLevel="1" x14ac:dyDescent="0.25">
      <c r="B303" s="71" t="s">
        <v>103</v>
      </c>
      <c r="C303" s="322">
        <v>4011</v>
      </c>
      <c r="D303" s="203">
        <v>-0.10688042752171012</v>
      </c>
      <c r="E303" s="165">
        <v>3584</v>
      </c>
      <c r="F303" s="203">
        <v>-2.0229633679606396E-2</v>
      </c>
      <c r="G303" s="165">
        <v>7595</v>
      </c>
      <c r="H303" s="203">
        <v>-6.79838016934593E-2</v>
      </c>
      <c r="I303" s="322">
        <v>2938</v>
      </c>
      <c r="J303" s="203">
        <v>-0.15720022948938617</v>
      </c>
      <c r="K303" s="165">
        <v>3293</v>
      </c>
      <c r="L303" s="203">
        <v>-3.0615248748896096E-2</v>
      </c>
      <c r="M303" s="165">
        <v>6231</v>
      </c>
      <c r="N303" s="203">
        <v>-9.4726136858927834E-2</v>
      </c>
      <c r="O303" s="322">
        <v>911</v>
      </c>
      <c r="P303" s="203">
        <v>0.12887236679058245</v>
      </c>
      <c r="Q303" s="165">
        <v>257</v>
      </c>
      <c r="R303" s="203">
        <v>7.8431372549019329E-3</v>
      </c>
      <c r="S303" s="165">
        <v>1168</v>
      </c>
      <c r="T303" s="203">
        <v>9.9811676082862455E-2</v>
      </c>
      <c r="U303" s="322">
        <v>119</v>
      </c>
      <c r="V303" s="203">
        <v>-0.17361111111111116</v>
      </c>
      <c r="W303" s="322">
        <v>43</v>
      </c>
      <c r="X303" s="203">
        <v>-0.20370370370370372</v>
      </c>
      <c r="Y303" s="165">
        <v>34</v>
      </c>
      <c r="Z303" s="203">
        <v>4.666666666666667</v>
      </c>
      <c r="AA303" s="165">
        <v>77</v>
      </c>
      <c r="AB303" s="203">
        <v>0.28333333333333344</v>
      </c>
    </row>
    <row r="304" spans="2:28" s="4" customFormat="1" ht="15" hidden="1" customHeight="1" outlineLevel="1" x14ac:dyDescent="0.25">
      <c r="B304" s="71" t="s">
        <v>104</v>
      </c>
      <c r="C304" s="322">
        <v>4508</v>
      </c>
      <c r="D304" s="203">
        <v>-0.26472027401728915</v>
      </c>
      <c r="E304" s="165">
        <v>4302</v>
      </c>
      <c r="F304" s="203">
        <v>-0.1620568757304246</v>
      </c>
      <c r="G304" s="165">
        <v>8810</v>
      </c>
      <c r="H304" s="203">
        <v>-0.21793164669329779</v>
      </c>
      <c r="I304" s="322">
        <v>3287</v>
      </c>
      <c r="J304" s="203">
        <v>-0.29083063646170437</v>
      </c>
      <c r="K304" s="165">
        <v>4143</v>
      </c>
      <c r="L304" s="203">
        <v>-0.17371360191463903</v>
      </c>
      <c r="M304" s="165">
        <v>7430</v>
      </c>
      <c r="N304" s="203">
        <v>-0.22997201782568144</v>
      </c>
      <c r="O304" s="322">
        <v>990</v>
      </c>
      <c r="P304" s="203">
        <v>-0.22108575924468921</v>
      </c>
      <c r="Q304" s="165">
        <v>144</v>
      </c>
      <c r="R304" s="203">
        <v>0.37142857142857144</v>
      </c>
      <c r="S304" s="165">
        <v>1134</v>
      </c>
      <c r="T304" s="203">
        <v>-0.17587209302325579</v>
      </c>
      <c r="U304" s="322">
        <v>147</v>
      </c>
      <c r="V304" s="203">
        <v>-6.9620253164557E-2</v>
      </c>
      <c r="W304" s="322">
        <v>84</v>
      </c>
      <c r="X304" s="203">
        <v>0.25373134328358216</v>
      </c>
      <c r="Y304" s="165">
        <v>15</v>
      </c>
      <c r="Z304" s="203">
        <v>0</v>
      </c>
      <c r="AA304" s="165">
        <v>99</v>
      </c>
      <c r="AB304" s="203">
        <v>0.20731707317073167</v>
      </c>
    </row>
    <row r="305" spans="2:28" s="4" customFormat="1" ht="15.75" collapsed="1" x14ac:dyDescent="0.25">
      <c r="B305" s="103">
        <v>1999</v>
      </c>
      <c r="C305" s="323">
        <v>103485</v>
      </c>
      <c r="D305" s="105">
        <v>7.2172318403630475E-2</v>
      </c>
      <c r="E305" s="104">
        <v>73898</v>
      </c>
      <c r="F305" s="105">
        <v>3.4609245932853527E-2</v>
      </c>
      <c r="G305" s="104">
        <v>177383</v>
      </c>
      <c r="H305" s="105">
        <v>5.6196969245884132E-2</v>
      </c>
      <c r="I305" s="323">
        <v>77807</v>
      </c>
      <c r="J305" s="105">
        <v>0.11740291819852944</v>
      </c>
      <c r="K305" s="104">
        <v>69612</v>
      </c>
      <c r="L305" s="105">
        <v>7.3646220522232575E-2</v>
      </c>
      <c r="M305" s="104">
        <v>147419</v>
      </c>
      <c r="N305" s="105">
        <v>9.6304724508994743E-2</v>
      </c>
      <c r="O305" s="323">
        <v>23645</v>
      </c>
      <c r="P305" s="105">
        <v>-3.9133615084525397E-2</v>
      </c>
      <c r="Q305" s="104">
        <v>4017</v>
      </c>
      <c r="R305" s="105">
        <v>-0.36978349545026667</v>
      </c>
      <c r="S305" s="104">
        <v>27662</v>
      </c>
      <c r="T305" s="105">
        <v>-0.10715899554580077</v>
      </c>
      <c r="U305" s="323">
        <v>1380</v>
      </c>
      <c r="V305" s="105">
        <v>-9.8039215686274495E-2</v>
      </c>
      <c r="W305" s="323">
        <v>653</v>
      </c>
      <c r="X305" s="105">
        <v>-0.1281708945260347</v>
      </c>
      <c r="Y305" s="104">
        <v>269</v>
      </c>
      <c r="Z305" s="105">
        <v>0.25116279069767433</v>
      </c>
      <c r="AA305" s="104">
        <v>922</v>
      </c>
      <c r="AB305" s="105">
        <v>-4.3568464730290413E-2</v>
      </c>
    </row>
    <row r="306" spans="2:28" s="4" customFormat="1" ht="15" hidden="1" customHeight="1" outlineLevel="1" x14ac:dyDescent="0.25">
      <c r="B306" s="71" t="s">
        <v>93</v>
      </c>
      <c r="C306" s="322">
        <v>6973</v>
      </c>
      <c r="D306" s="203">
        <v>-0.41437809691777949</v>
      </c>
      <c r="E306" s="165">
        <v>6429</v>
      </c>
      <c r="F306" s="203">
        <v>-0.11507226428079831</v>
      </c>
      <c r="G306" s="165">
        <v>13402</v>
      </c>
      <c r="H306" s="203">
        <v>-0.30095973294387646</v>
      </c>
      <c r="I306" s="322">
        <v>4915</v>
      </c>
      <c r="J306" s="203">
        <v>0.31522611720631533</v>
      </c>
      <c r="K306" s="165">
        <v>5934</v>
      </c>
      <c r="L306" s="203">
        <v>-0.13962592431491949</v>
      </c>
      <c r="M306" s="165">
        <v>10849</v>
      </c>
      <c r="N306" s="203">
        <v>2.0218168139928494E-2</v>
      </c>
      <c r="O306" s="322">
        <v>1772</v>
      </c>
      <c r="P306" s="203">
        <v>-0.77558257345491388</v>
      </c>
      <c r="Q306" s="165">
        <v>472</v>
      </c>
      <c r="R306" s="203">
        <v>0.31111111111111112</v>
      </c>
      <c r="S306" s="165">
        <v>2244</v>
      </c>
      <c r="T306" s="203">
        <v>-0.72819767441860472</v>
      </c>
      <c r="U306" s="322">
        <v>223</v>
      </c>
      <c r="V306" s="203">
        <v>0</v>
      </c>
      <c r="W306" s="322">
        <v>63</v>
      </c>
      <c r="X306" s="203">
        <v>0.23529411764705888</v>
      </c>
      <c r="Y306" s="165">
        <v>23</v>
      </c>
      <c r="Z306" s="203">
        <v>1.875</v>
      </c>
      <c r="AA306" s="165">
        <v>86</v>
      </c>
      <c r="AB306" s="203">
        <v>0.45762711864406769</v>
      </c>
    </row>
    <row r="307" spans="2:28" s="4" customFormat="1" ht="15" hidden="1" customHeight="1" outlineLevel="1" x14ac:dyDescent="0.25">
      <c r="B307" s="71" t="s">
        <v>94</v>
      </c>
      <c r="C307" s="322">
        <v>10860</v>
      </c>
      <c r="D307" s="203">
        <v>0.17013252882232521</v>
      </c>
      <c r="E307" s="165">
        <v>9329</v>
      </c>
      <c r="F307" s="203">
        <v>-0.23040752351097182</v>
      </c>
      <c r="G307" s="165">
        <v>20189</v>
      </c>
      <c r="H307" s="203">
        <v>-5.6721020417698442E-2</v>
      </c>
      <c r="I307" s="322">
        <v>8527</v>
      </c>
      <c r="J307" s="203">
        <v>0.22338593974175036</v>
      </c>
      <c r="K307" s="165">
        <v>8624</v>
      </c>
      <c r="L307" s="203">
        <v>-0.24084507042253522</v>
      </c>
      <c r="M307" s="165">
        <v>17151</v>
      </c>
      <c r="N307" s="203">
        <v>-6.4320785597381303E-2</v>
      </c>
      <c r="O307" s="322">
        <v>2118</v>
      </c>
      <c r="P307" s="203">
        <v>9.4517958412088099E-4</v>
      </c>
      <c r="Q307" s="165">
        <v>680</v>
      </c>
      <c r="R307" s="203">
        <v>-6.3360881542699699E-2</v>
      </c>
      <c r="S307" s="165">
        <v>2798</v>
      </c>
      <c r="T307" s="203">
        <v>-1.5482054890921915E-2</v>
      </c>
      <c r="U307" s="322">
        <v>136</v>
      </c>
      <c r="V307" s="203">
        <v>0.27102803738317749</v>
      </c>
      <c r="W307" s="322">
        <v>79</v>
      </c>
      <c r="X307" s="203">
        <v>-0.10227272727272729</v>
      </c>
      <c r="Y307" s="165">
        <v>25</v>
      </c>
      <c r="Z307" s="203">
        <v>-0.30555555555555558</v>
      </c>
      <c r="AA307" s="165">
        <v>104</v>
      </c>
      <c r="AB307" s="203">
        <v>-0.16129032258064513</v>
      </c>
    </row>
    <row r="308" spans="2:28" s="4" customFormat="1" ht="15" hidden="1" customHeight="1" outlineLevel="1" x14ac:dyDescent="0.25">
      <c r="B308" s="71" t="s">
        <v>95</v>
      </c>
      <c r="C308" s="322">
        <v>9207</v>
      </c>
      <c r="D308" s="203">
        <v>1.9940179461615193E-2</v>
      </c>
      <c r="E308" s="165">
        <v>6488</v>
      </c>
      <c r="F308" s="203">
        <v>-0.38919224251553375</v>
      </c>
      <c r="G308" s="165">
        <v>15695</v>
      </c>
      <c r="H308" s="203">
        <v>-0.20123161484044993</v>
      </c>
      <c r="I308" s="322">
        <v>6654</v>
      </c>
      <c r="J308" s="203">
        <v>0.10881519746708879</v>
      </c>
      <c r="K308" s="165">
        <v>5633</v>
      </c>
      <c r="L308" s="203">
        <v>-0.42812182741116755</v>
      </c>
      <c r="M308" s="165">
        <v>12287</v>
      </c>
      <c r="N308" s="203">
        <v>-0.22484385843164467</v>
      </c>
      <c r="O308" s="322">
        <v>2301</v>
      </c>
      <c r="P308" s="203">
        <v>-0.20104166666666667</v>
      </c>
      <c r="Q308" s="165">
        <v>855</v>
      </c>
      <c r="R308" s="203">
        <v>0.14919354838709675</v>
      </c>
      <c r="S308" s="165">
        <v>3156</v>
      </c>
      <c r="T308" s="203">
        <v>-0.12913907284768211</v>
      </c>
      <c r="U308" s="322">
        <v>140</v>
      </c>
      <c r="V308" s="203">
        <v>0.35922330097087385</v>
      </c>
      <c r="W308" s="322">
        <v>112</v>
      </c>
      <c r="X308" s="203">
        <v>1.6046511627906979</v>
      </c>
      <c r="Y308" s="165">
        <v>0</v>
      </c>
      <c r="Z308" s="203">
        <v>-1</v>
      </c>
      <c r="AA308" s="165">
        <v>112</v>
      </c>
      <c r="AB308" s="203">
        <v>0.57746478873239426</v>
      </c>
    </row>
    <row r="309" spans="2:28" s="4" customFormat="1" ht="15" hidden="1" customHeight="1" outlineLevel="1" x14ac:dyDescent="0.25">
      <c r="B309" s="71" t="s">
        <v>96</v>
      </c>
      <c r="C309" s="322">
        <v>13474</v>
      </c>
      <c r="D309" s="203">
        <v>6.4236629817746582E-3</v>
      </c>
      <c r="E309" s="165">
        <v>8161</v>
      </c>
      <c r="F309" s="203">
        <v>-0.39939652634677658</v>
      </c>
      <c r="G309" s="165">
        <v>21635</v>
      </c>
      <c r="H309" s="203">
        <v>-0.19799080664294189</v>
      </c>
      <c r="I309" s="322">
        <v>10209</v>
      </c>
      <c r="J309" s="203">
        <v>4.4078543669461956E-2</v>
      </c>
      <c r="K309" s="165">
        <v>7480</v>
      </c>
      <c r="L309" s="203">
        <v>-0.41993020550601012</v>
      </c>
      <c r="M309" s="165">
        <v>17689</v>
      </c>
      <c r="N309" s="203">
        <v>-0.2198209323865391</v>
      </c>
      <c r="O309" s="322">
        <v>3073</v>
      </c>
      <c r="P309" s="203">
        <v>-9.6442222875624761E-2</v>
      </c>
      <c r="Q309" s="165">
        <v>677</v>
      </c>
      <c r="R309" s="203">
        <v>-2.0260492040520939E-2</v>
      </c>
      <c r="S309" s="165">
        <v>3750</v>
      </c>
      <c r="T309" s="203">
        <v>-8.3577712609970711E-2</v>
      </c>
      <c r="U309" s="322">
        <v>109</v>
      </c>
      <c r="V309" s="203">
        <v>-0.19259259259259254</v>
      </c>
      <c r="W309" s="322">
        <v>83</v>
      </c>
      <c r="X309" s="203">
        <v>0.12162162162162171</v>
      </c>
      <c r="Y309" s="165">
        <v>4</v>
      </c>
      <c r="Z309" s="203">
        <v>1</v>
      </c>
      <c r="AA309" s="165">
        <v>87</v>
      </c>
      <c r="AB309" s="203">
        <v>0.14473684210526305</v>
      </c>
    </row>
    <row r="310" spans="2:28" s="4" customFormat="1" ht="15" hidden="1" customHeight="1" outlineLevel="1" x14ac:dyDescent="0.25">
      <c r="B310" s="71" t="s">
        <v>97</v>
      </c>
      <c r="C310" s="322">
        <v>8610</v>
      </c>
      <c r="D310" s="203">
        <v>5.7479734708916652E-2</v>
      </c>
      <c r="E310" s="165">
        <v>4569</v>
      </c>
      <c r="F310" s="203">
        <v>-0.47866271109082614</v>
      </c>
      <c r="G310" s="165">
        <v>13179</v>
      </c>
      <c r="H310" s="203">
        <v>-0.2204542765881935</v>
      </c>
      <c r="I310" s="322">
        <v>4951</v>
      </c>
      <c r="J310" s="203">
        <v>8.1004366812227113E-2</v>
      </c>
      <c r="K310" s="165">
        <v>4007</v>
      </c>
      <c r="L310" s="203">
        <v>-0.52080841903850761</v>
      </c>
      <c r="M310" s="165">
        <v>8958</v>
      </c>
      <c r="N310" s="203">
        <v>-0.30783495595734822</v>
      </c>
      <c r="O310" s="322">
        <v>3506</v>
      </c>
      <c r="P310" s="203">
        <v>2.694786174575281E-2</v>
      </c>
      <c r="Q310" s="165">
        <v>555</v>
      </c>
      <c r="R310" s="203">
        <v>0.39447236180904532</v>
      </c>
      <c r="S310" s="165">
        <v>4061</v>
      </c>
      <c r="T310" s="203">
        <v>6.5320041972717791E-2</v>
      </c>
      <c r="U310" s="322">
        <v>97</v>
      </c>
      <c r="V310" s="203">
        <v>-0.23622047244094491</v>
      </c>
      <c r="W310" s="322">
        <v>56</v>
      </c>
      <c r="X310" s="203">
        <v>1.6666666666666665</v>
      </c>
      <c r="Y310" s="165">
        <v>7</v>
      </c>
      <c r="Z310" s="203">
        <v>0.75</v>
      </c>
      <c r="AA310" s="165">
        <v>63</v>
      </c>
      <c r="AB310" s="203">
        <v>1.52</v>
      </c>
    </row>
    <row r="311" spans="2:28" s="4" customFormat="1" ht="15" hidden="1" customHeight="1" outlineLevel="1" x14ac:dyDescent="0.25">
      <c r="B311" s="71" t="s">
        <v>98</v>
      </c>
      <c r="C311" s="322">
        <v>6380</v>
      </c>
      <c r="D311" s="203">
        <v>0.11518965215871346</v>
      </c>
      <c r="E311" s="165">
        <v>2916</v>
      </c>
      <c r="F311" s="203">
        <v>-0.46278555637435514</v>
      </c>
      <c r="G311" s="165">
        <v>9296</v>
      </c>
      <c r="H311" s="203">
        <v>-0.16620324692797561</v>
      </c>
      <c r="I311" s="322">
        <v>4401</v>
      </c>
      <c r="J311" s="203">
        <v>8.2923228346456712E-2</v>
      </c>
      <c r="K311" s="165">
        <v>2445</v>
      </c>
      <c r="L311" s="203">
        <v>-0.53151944817014751</v>
      </c>
      <c r="M311" s="165">
        <v>6846</v>
      </c>
      <c r="N311" s="203">
        <v>-0.2625228913066896</v>
      </c>
      <c r="O311" s="322">
        <v>1909</v>
      </c>
      <c r="P311" s="203">
        <v>0.23161290322580652</v>
      </c>
      <c r="Q311" s="165">
        <v>458</v>
      </c>
      <c r="R311" s="203">
        <v>1.2450980392156863</v>
      </c>
      <c r="S311" s="165">
        <v>2367</v>
      </c>
      <c r="T311" s="203">
        <v>0.34948688711516529</v>
      </c>
      <c r="U311" s="322">
        <v>53</v>
      </c>
      <c r="V311" s="203">
        <v>-0.25352112676056338</v>
      </c>
      <c r="W311" s="322">
        <v>17</v>
      </c>
      <c r="X311" s="203">
        <v>-0.52777777777777779</v>
      </c>
      <c r="Y311" s="165">
        <v>13</v>
      </c>
      <c r="Z311" s="203">
        <v>1.6</v>
      </c>
      <c r="AA311" s="165">
        <v>30</v>
      </c>
      <c r="AB311" s="203">
        <v>-0.26829268292682928</v>
      </c>
    </row>
    <row r="312" spans="2:28" s="4" customFormat="1" ht="15" hidden="1" customHeight="1" outlineLevel="1" x14ac:dyDescent="0.25">
      <c r="B312" s="71" t="s">
        <v>99</v>
      </c>
      <c r="C312" s="322">
        <v>7072</v>
      </c>
      <c r="D312" s="203">
        <v>0.23485245329142668</v>
      </c>
      <c r="E312" s="165">
        <v>6790</v>
      </c>
      <c r="F312" s="203">
        <v>-0.28110111169931185</v>
      </c>
      <c r="G312" s="165">
        <v>13862</v>
      </c>
      <c r="H312" s="203">
        <v>-8.6343263907197487E-2</v>
      </c>
      <c r="I312" s="322">
        <v>5583</v>
      </c>
      <c r="J312" s="203">
        <v>0.2158101045296168</v>
      </c>
      <c r="K312" s="165">
        <v>6122</v>
      </c>
      <c r="L312" s="203">
        <v>-0.30644613118839925</v>
      </c>
      <c r="M312" s="165">
        <v>11705</v>
      </c>
      <c r="N312" s="203">
        <v>-0.12772933899694461</v>
      </c>
      <c r="O312" s="322">
        <v>1376</v>
      </c>
      <c r="P312" s="203">
        <v>0.46072186836518036</v>
      </c>
      <c r="Q312" s="165">
        <v>643</v>
      </c>
      <c r="R312" s="203">
        <v>5.9308072487644248E-2</v>
      </c>
      <c r="S312" s="165">
        <v>2019</v>
      </c>
      <c r="T312" s="203">
        <v>0.30342156229825701</v>
      </c>
      <c r="U312" s="322">
        <v>67</v>
      </c>
      <c r="V312" s="203">
        <v>-0.48062015503875966</v>
      </c>
      <c r="W312" s="322">
        <v>46</v>
      </c>
      <c r="X312" s="203">
        <v>-0.28125</v>
      </c>
      <c r="Y312" s="165">
        <v>25</v>
      </c>
      <c r="Z312" s="203">
        <v>1.2727272727272729</v>
      </c>
      <c r="AA312" s="165">
        <v>71</v>
      </c>
      <c r="AB312" s="203">
        <v>-5.3333333333333344E-2</v>
      </c>
    </row>
    <row r="313" spans="2:28" s="4" customFormat="1" ht="15" hidden="1" customHeight="1" outlineLevel="1" x14ac:dyDescent="0.25">
      <c r="B313" s="71" t="s">
        <v>100</v>
      </c>
      <c r="C313" s="322">
        <v>9567</v>
      </c>
      <c r="D313" s="203">
        <v>0.16160757649344348</v>
      </c>
      <c r="E313" s="165">
        <v>8547</v>
      </c>
      <c r="F313" s="203">
        <v>-0.32621206148994875</v>
      </c>
      <c r="G313" s="165">
        <v>18114</v>
      </c>
      <c r="H313" s="203">
        <v>-0.13417140672052008</v>
      </c>
      <c r="I313" s="322">
        <v>7153</v>
      </c>
      <c r="J313" s="203">
        <v>0.17204653449123386</v>
      </c>
      <c r="K313" s="165">
        <v>7911</v>
      </c>
      <c r="L313" s="203">
        <v>-0.32809580431459151</v>
      </c>
      <c r="M313" s="165">
        <v>15064</v>
      </c>
      <c r="N313" s="203">
        <v>-0.157353023437937</v>
      </c>
      <c r="O313" s="322">
        <v>2201</v>
      </c>
      <c r="P313" s="203">
        <v>0.11612576064908731</v>
      </c>
      <c r="Q313" s="165">
        <v>570</v>
      </c>
      <c r="R313" s="203">
        <v>-0.35227272727272729</v>
      </c>
      <c r="S313" s="165">
        <v>2771</v>
      </c>
      <c r="T313" s="203">
        <v>-2.8401122019635294E-2</v>
      </c>
      <c r="U313" s="322">
        <v>134</v>
      </c>
      <c r="V313" s="203">
        <v>0.15517241379310343</v>
      </c>
      <c r="W313" s="322">
        <v>79</v>
      </c>
      <c r="X313" s="203">
        <v>0.75555555555555554</v>
      </c>
      <c r="Y313" s="165">
        <v>66</v>
      </c>
      <c r="Z313" s="203">
        <v>1.129032258064516</v>
      </c>
      <c r="AA313" s="165">
        <v>145</v>
      </c>
      <c r="AB313" s="203">
        <v>0.90789473684210531</v>
      </c>
    </row>
    <row r="314" spans="2:28" s="4" customFormat="1" ht="15" hidden="1" customHeight="1" outlineLevel="1" x14ac:dyDescent="0.25">
      <c r="B314" s="71" t="s">
        <v>101</v>
      </c>
      <c r="C314" s="322">
        <v>7124</v>
      </c>
      <c r="D314" s="203">
        <v>0.1879272969818242</v>
      </c>
      <c r="E314" s="165">
        <v>3631</v>
      </c>
      <c r="F314" s="203">
        <v>-0.4234677675452525</v>
      </c>
      <c r="G314" s="165">
        <v>10755</v>
      </c>
      <c r="H314" s="203">
        <v>-0.12525416836112235</v>
      </c>
      <c r="I314" s="322">
        <v>4863</v>
      </c>
      <c r="J314" s="203">
        <v>0.19132778049975507</v>
      </c>
      <c r="K314" s="165">
        <v>3214</v>
      </c>
      <c r="L314" s="203">
        <v>-0.4432703966741729</v>
      </c>
      <c r="M314" s="165">
        <v>8077</v>
      </c>
      <c r="N314" s="203">
        <v>-0.18041603247082694</v>
      </c>
      <c r="O314" s="322">
        <v>2121</v>
      </c>
      <c r="P314" s="203">
        <v>0.18425460636515911</v>
      </c>
      <c r="Q314" s="165">
        <v>395</v>
      </c>
      <c r="R314" s="203">
        <v>-0.22396856581532421</v>
      </c>
      <c r="S314" s="165">
        <v>2516</v>
      </c>
      <c r="T314" s="203">
        <v>9.3913043478260905E-2</v>
      </c>
      <c r="U314" s="322">
        <v>112</v>
      </c>
      <c r="V314" s="203">
        <v>0.38271604938271597</v>
      </c>
      <c r="W314" s="322">
        <v>28</v>
      </c>
      <c r="X314" s="203">
        <v>-0.34883720930232553</v>
      </c>
      <c r="Y314" s="165">
        <v>22</v>
      </c>
      <c r="Z314" s="203">
        <v>0.375</v>
      </c>
      <c r="AA314" s="165">
        <v>50</v>
      </c>
      <c r="AB314" s="203">
        <v>-0.15254237288135597</v>
      </c>
    </row>
    <row r="315" spans="2:28" s="4" customFormat="1" ht="15" hidden="1" customHeight="1" outlineLevel="1" x14ac:dyDescent="0.25">
      <c r="B315" s="71" t="s">
        <v>102</v>
      </c>
      <c r="C315" s="322">
        <v>6630</v>
      </c>
      <c r="D315" s="203">
        <v>3.142501555693844E-2</v>
      </c>
      <c r="E315" s="165">
        <v>5774</v>
      </c>
      <c r="F315" s="203">
        <v>-0.22828120823309273</v>
      </c>
      <c r="G315" s="165">
        <v>12404</v>
      </c>
      <c r="H315" s="203">
        <v>-0.10826743350107837</v>
      </c>
      <c r="I315" s="322">
        <v>4255</v>
      </c>
      <c r="J315" s="203">
        <v>-7.3590246026562167E-2</v>
      </c>
      <c r="K315" s="165">
        <v>5056</v>
      </c>
      <c r="L315" s="203">
        <v>-0.24106874812368662</v>
      </c>
      <c r="M315" s="165">
        <v>9311</v>
      </c>
      <c r="N315" s="203">
        <v>-0.1727232341181697</v>
      </c>
      <c r="O315" s="322">
        <v>2153</v>
      </c>
      <c r="P315" s="203">
        <v>0.33976353453640318</v>
      </c>
      <c r="Q315" s="165">
        <v>709</v>
      </c>
      <c r="R315" s="203">
        <v>-0.13112745098039214</v>
      </c>
      <c r="S315" s="165">
        <v>2862</v>
      </c>
      <c r="T315" s="203">
        <v>0.18118035493190265</v>
      </c>
      <c r="U315" s="322">
        <v>157</v>
      </c>
      <c r="V315" s="203">
        <v>-0.10285714285714287</v>
      </c>
      <c r="W315" s="322">
        <v>65</v>
      </c>
      <c r="X315" s="203">
        <v>0.22641509433962259</v>
      </c>
      <c r="Y315" s="165">
        <v>9</v>
      </c>
      <c r="Z315" s="203">
        <v>1.25</v>
      </c>
      <c r="AA315" s="165">
        <v>74</v>
      </c>
      <c r="AB315" s="203">
        <v>0.29824561403508776</v>
      </c>
    </row>
    <row r="316" spans="2:28" s="4" customFormat="1" ht="15" hidden="1" customHeight="1" outlineLevel="1" x14ac:dyDescent="0.25">
      <c r="B316" s="71" t="s">
        <v>103</v>
      </c>
      <c r="C316" s="322">
        <v>4491</v>
      </c>
      <c r="D316" s="203">
        <v>8.1907973982172866E-2</v>
      </c>
      <c r="E316" s="165">
        <v>3658</v>
      </c>
      <c r="F316" s="203">
        <v>-0.24044850498338866</v>
      </c>
      <c r="G316" s="165">
        <v>8149</v>
      </c>
      <c r="H316" s="203">
        <v>-9.1223374595739926E-2</v>
      </c>
      <c r="I316" s="322">
        <v>3486</v>
      </c>
      <c r="J316" s="203">
        <v>0.30464071856287434</v>
      </c>
      <c r="K316" s="165">
        <v>3397</v>
      </c>
      <c r="L316" s="203">
        <v>-0.18712610672409669</v>
      </c>
      <c r="M316" s="165">
        <v>6883</v>
      </c>
      <c r="N316" s="203">
        <v>4.6708509706612222E-3</v>
      </c>
      <c r="O316" s="322">
        <v>807</v>
      </c>
      <c r="P316" s="203">
        <v>-0.3787528868360277</v>
      </c>
      <c r="Q316" s="165">
        <v>255</v>
      </c>
      <c r="R316" s="203">
        <v>-0.57920792079207928</v>
      </c>
      <c r="S316" s="165">
        <v>1062</v>
      </c>
      <c r="T316" s="203">
        <v>-0.44251968503937011</v>
      </c>
      <c r="U316" s="322">
        <v>144</v>
      </c>
      <c r="V316" s="203">
        <v>0.14285714285714279</v>
      </c>
      <c r="W316" s="322">
        <v>54</v>
      </c>
      <c r="X316" s="203">
        <v>0</v>
      </c>
      <c r="Y316" s="165">
        <v>6</v>
      </c>
      <c r="Z316" s="203">
        <v>-0.80645161290322576</v>
      </c>
      <c r="AA316" s="165">
        <v>60</v>
      </c>
      <c r="AB316" s="203">
        <v>-0.29411764705882348</v>
      </c>
    </row>
    <row r="317" spans="2:28" s="4" customFormat="1" ht="15" hidden="1" customHeight="1" outlineLevel="1" x14ac:dyDescent="0.25">
      <c r="B317" s="71" t="s">
        <v>104</v>
      </c>
      <c r="C317" s="322">
        <v>6131</v>
      </c>
      <c r="D317" s="203">
        <v>-1.8097373478539347E-2</v>
      </c>
      <c r="E317" s="165">
        <v>5134</v>
      </c>
      <c r="F317" s="203">
        <v>-0.16329856584093871</v>
      </c>
      <c r="G317" s="165">
        <v>11265</v>
      </c>
      <c r="H317" s="203">
        <v>-9.0064620355411962E-2</v>
      </c>
      <c r="I317" s="322">
        <v>4635</v>
      </c>
      <c r="J317" s="203">
        <v>-4.0769867549668826E-2</v>
      </c>
      <c r="K317" s="165">
        <v>5014</v>
      </c>
      <c r="L317" s="203">
        <v>-0.13996569468267583</v>
      </c>
      <c r="M317" s="165">
        <v>9649</v>
      </c>
      <c r="N317" s="203">
        <v>-9.5010317013693446E-2</v>
      </c>
      <c r="O317" s="322">
        <v>1271</v>
      </c>
      <c r="P317" s="203">
        <v>4.2657916324856382E-2</v>
      </c>
      <c r="Q317" s="165">
        <v>105</v>
      </c>
      <c r="R317" s="203">
        <v>-0.64527027027027029</v>
      </c>
      <c r="S317" s="165">
        <v>1376</v>
      </c>
      <c r="T317" s="203">
        <v>-9.1749174917491794E-2</v>
      </c>
      <c r="U317" s="322">
        <v>158</v>
      </c>
      <c r="V317" s="203">
        <v>7.4829931972789199E-2</v>
      </c>
      <c r="W317" s="322">
        <v>67</v>
      </c>
      <c r="X317" s="203">
        <v>0.45652173913043481</v>
      </c>
      <c r="Y317" s="165">
        <v>15</v>
      </c>
      <c r="Z317" s="203">
        <v>0.5</v>
      </c>
      <c r="AA317" s="165">
        <v>82</v>
      </c>
      <c r="AB317" s="203">
        <v>0.46428571428571419</v>
      </c>
    </row>
    <row r="318" spans="2:28" s="4" customFormat="1" ht="15.75" collapsed="1" x14ac:dyDescent="0.25">
      <c r="B318" s="103">
        <v>1998</v>
      </c>
      <c r="C318" s="323">
        <v>96519</v>
      </c>
      <c r="D318" s="105">
        <v>2.408513618181618E-2</v>
      </c>
      <c r="E318" s="104">
        <v>71426</v>
      </c>
      <c r="F318" s="105">
        <v>-0.31748382719706458</v>
      </c>
      <c r="G318" s="104">
        <v>167945</v>
      </c>
      <c r="H318" s="105">
        <v>-0.15563097033685269</v>
      </c>
      <c r="I318" s="323">
        <v>69632</v>
      </c>
      <c r="J318" s="105">
        <v>0.12302432101154759</v>
      </c>
      <c r="K318" s="104">
        <v>64837</v>
      </c>
      <c r="L318" s="105">
        <v>-0.33587700249928298</v>
      </c>
      <c r="M318" s="104">
        <v>134469</v>
      </c>
      <c r="N318" s="105">
        <v>-0.15763130199458752</v>
      </c>
      <c r="O318" s="323">
        <v>24608</v>
      </c>
      <c r="P318" s="105">
        <v>-0.18210522817163555</v>
      </c>
      <c r="Q318" s="104">
        <v>6374</v>
      </c>
      <c r="R318" s="105">
        <v>-6.7719760128711393E-2</v>
      </c>
      <c r="S318" s="104">
        <v>30982</v>
      </c>
      <c r="T318" s="105">
        <v>-0.16092514353807819</v>
      </c>
      <c r="U318" s="323">
        <v>1530</v>
      </c>
      <c r="V318" s="105">
        <v>-6.4935064935064402E-3</v>
      </c>
      <c r="W318" s="323">
        <v>749</v>
      </c>
      <c r="X318" s="105">
        <v>0.21197411003236244</v>
      </c>
      <c r="Y318" s="104">
        <v>215</v>
      </c>
      <c r="Z318" s="105">
        <v>0.15591397849462374</v>
      </c>
      <c r="AA318" s="104">
        <v>964</v>
      </c>
      <c r="AB318" s="105">
        <v>0.19900497512437809</v>
      </c>
    </row>
    <row r="319" spans="2:28" s="4" customFormat="1" ht="15" hidden="1" customHeight="1" outlineLevel="1" x14ac:dyDescent="0.25">
      <c r="B319" s="71" t="s">
        <v>93</v>
      </c>
      <c r="C319" s="322">
        <v>11907</v>
      </c>
      <c r="D319" s="203">
        <v>1.1875803784677568</v>
      </c>
      <c r="E319" s="165">
        <v>7265</v>
      </c>
      <c r="F319" s="203">
        <v>-0.29315041836933253</v>
      </c>
      <c r="G319" s="165">
        <v>19172</v>
      </c>
      <c r="H319" s="203">
        <v>0.21951529800903247</v>
      </c>
      <c r="I319" s="322">
        <v>3737</v>
      </c>
      <c r="J319" s="203">
        <v>-7.1732199787459816E-3</v>
      </c>
      <c r="K319" s="165">
        <v>6897</v>
      </c>
      <c r="L319" s="203">
        <v>-0.30156962025316458</v>
      </c>
      <c r="M319" s="165">
        <v>10634</v>
      </c>
      <c r="N319" s="203">
        <v>-0.22032407067966864</v>
      </c>
      <c r="O319" s="322">
        <v>7896</v>
      </c>
      <c r="P319" s="203">
        <v>4.4268041237113405</v>
      </c>
      <c r="Q319" s="165">
        <v>360</v>
      </c>
      <c r="R319" s="203">
        <v>-0.90435706695005313</v>
      </c>
      <c r="S319" s="165">
        <v>8256</v>
      </c>
      <c r="T319" s="203">
        <v>0.5819122437248514</v>
      </c>
      <c r="U319" s="322">
        <v>223</v>
      </c>
      <c r="V319" s="203">
        <v>0.33532934131736525</v>
      </c>
      <c r="W319" s="322">
        <v>51</v>
      </c>
      <c r="X319" s="203">
        <v>-0.10526315789473684</v>
      </c>
      <c r="Y319" s="165">
        <v>8</v>
      </c>
      <c r="Z319" s="203">
        <v>-0.33333333333333337</v>
      </c>
      <c r="AA319" s="165">
        <v>59</v>
      </c>
      <c r="AB319" s="203">
        <v>-0.14492753623188404</v>
      </c>
    </row>
    <row r="320" spans="2:28" s="4" customFormat="1" ht="15" hidden="1" customHeight="1" outlineLevel="1" x14ac:dyDescent="0.25">
      <c r="B320" s="71" t="s">
        <v>94</v>
      </c>
      <c r="C320" s="322">
        <v>9281</v>
      </c>
      <c r="D320" s="203">
        <v>0.14679352526875067</v>
      </c>
      <c r="E320" s="165">
        <v>12122</v>
      </c>
      <c r="F320" s="203">
        <v>-9.0349692330781939E-2</v>
      </c>
      <c r="G320" s="165">
        <v>21403</v>
      </c>
      <c r="H320" s="203">
        <v>-7.4700032681263018E-4</v>
      </c>
      <c r="I320" s="322">
        <v>6970</v>
      </c>
      <c r="J320" s="203">
        <v>0.30061578652733711</v>
      </c>
      <c r="K320" s="165">
        <v>11360</v>
      </c>
      <c r="L320" s="203">
        <v>-0.10761979575805181</v>
      </c>
      <c r="M320" s="165">
        <v>18330</v>
      </c>
      <c r="N320" s="203">
        <v>1.3323013986400678E-2</v>
      </c>
      <c r="O320" s="322">
        <v>2116</v>
      </c>
      <c r="P320" s="203">
        <v>-0.18584070796460173</v>
      </c>
      <c r="Q320" s="165">
        <v>726</v>
      </c>
      <c r="R320" s="203">
        <v>0.26041666666666674</v>
      </c>
      <c r="S320" s="165">
        <v>2842</v>
      </c>
      <c r="T320" s="203">
        <v>-0.10488188976377955</v>
      </c>
      <c r="U320" s="322">
        <v>107</v>
      </c>
      <c r="V320" s="203">
        <v>0.21590909090909083</v>
      </c>
      <c r="W320" s="322">
        <v>88</v>
      </c>
      <c r="X320" s="203">
        <v>0.87234042553191493</v>
      </c>
      <c r="Y320" s="165">
        <v>36</v>
      </c>
      <c r="Z320" s="203">
        <v>0.8</v>
      </c>
      <c r="AA320" s="165">
        <v>124</v>
      </c>
      <c r="AB320" s="203">
        <v>0.85074626865671643</v>
      </c>
    </row>
    <row r="321" spans="2:28" s="4" customFormat="1" ht="15" hidden="1" customHeight="1" outlineLevel="1" x14ac:dyDescent="0.25">
      <c r="B321" s="71" t="s">
        <v>95</v>
      </c>
      <c r="C321" s="322">
        <v>9027</v>
      </c>
      <c r="D321" s="203">
        <v>-0.2517407161803713</v>
      </c>
      <c r="E321" s="165">
        <v>10622</v>
      </c>
      <c r="F321" s="203">
        <v>-0.38982077205882348</v>
      </c>
      <c r="G321" s="165">
        <v>19649</v>
      </c>
      <c r="H321" s="203">
        <v>-0.33329940282301851</v>
      </c>
      <c r="I321" s="322">
        <v>6001</v>
      </c>
      <c r="J321" s="203">
        <v>-0.24258487946484919</v>
      </c>
      <c r="K321" s="165">
        <v>9850</v>
      </c>
      <c r="L321" s="203">
        <v>-0.41650376162549607</v>
      </c>
      <c r="M321" s="165">
        <v>15851</v>
      </c>
      <c r="N321" s="203">
        <v>-0.36094984679890341</v>
      </c>
      <c r="O321" s="322">
        <v>2880</v>
      </c>
      <c r="P321" s="203">
        <v>-0.26605504587155959</v>
      </c>
      <c r="Q321" s="165">
        <v>744</v>
      </c>
      <c r="R321" s="203">
        <v>0.42256214149139582</v>
      </c>
      <c r="S321" s="165">
        <v>3624</v>
      </c>
      <c r="T321" s="203">
        <v>-0.18506858556330108</v>
      </c>
      <c r="U321" s="322">
        <v>103</v>
      </c>
      <c r="V321" s="203">
        <v>-0.36809815950920244</v>
      </c>
      <c r="W321" s="322">
        <v>43</v>
      </c>
      <c r="X321" s="203">
        <v>-0.20370370370370372</v>
      </c>
      <c r="Y321" s="165">
        <v>28</v>
      </c>
      <c r="Z321" s="203">
        <v>6</v>
      </c>
      <c r="AA321" s="165">
        <v>71</v>
      </c>
      <c r="AB321" s="203">
        <v>0.22413793103448265</v>
      </c>
    </row>
    <row r="322" spans="2:28" s="4" customFormat="1" ht="15" hidden="1" customHeight="1" outlineLevel="1" x14ac:dyDescent="0.25">
      <c r="B322" s="71" t="s">
        <v>96</v>
      </c>
      <c r="C322" s="322">
        <v>13388</v>
      </c>
      <c r="D322" s="203">
        <v>-5.6446821152703608E-3</v>
      </c>
      <c r="E322" s="165">
        <v>13588</v>
      </c>
      <c r="F322" s="203">
        <v>-0.12210879958650989</v>
      </c>
      <c r="G322" s="165">
        <v>26976</v>
      </c>
      <c r="H322" s="203">
        <v>-6.7928961371017893E-2</v>
      </c>
      <c r="I322" s="322">
        <v>9778</v>
      </c>
      <c r="J322" s="203">
        <v>-4.8849989822918882E-3</v>
      </c>
      <c r="K322" s="165">
        <v>12895</v>
      </c>
      <c r="L322" s="203">
        <v>-0.12682827735644642</v>
      </c>
      <c r="M322" s="165">
        <v>22673</v>
      </c>
      <c r="N322" s="203">
        <v>-7.8108481743514702E-2</v>
      </c>
      <c r="O322" s="322">
        <v>3401</v>
      </c>
      <c r="P322" s="203">
        <v>-2.2701149425287337E-2</v>
      </c>
      <c r="Q322" s="165">
        <v>691</v>
      </c>
      <c r="R322" s="203">
        <v>-1.4265335235377985E-2</v>
      </c>
      <c r="S322" s="165">
        <v>4092</v>
      </c>
      <c r="T322" s="203">
        <v>-2.1286773499162859E-2</v>
      </c>
      <c r="U322" s="322">
        <v>135</v>
      </c>
      <c r="V322" s="203">
        <v>0.43617021276595747</v>
      </c>
      <c r="W322" s="322">
        <v>74</v>
      </c>
      <c r="X322" s="203">
        <v>0.15625</v>
      </c>
      <c r="Y322" s="165">
        <v>2</v>
      </c>
      <c r="Z322" s="203">
        <v>-0.77777777777777779</v>
      </c>
      <c r="AA322" s="165">
        <v>76</v>
      </c>
      <c r="AB322" s="203">
        <v>4.1095890410958846E-2</v>
      </c>
    </row>
    <row r="323" spans="2:28" s="4" customFormat="1" ht="15" hidden="1" customHeight="1" outlineLevel="1" x14ac:dyDescent="0.25">
      <c r="B323" s="71" t="s">
        <v>97</v>
      </c>
      <c r="C323" s="322">
        <v>8142</v>
      </c>
      <c r="D323" s="203">
        <v>-0.27277599142550912</v>
      </c>
      <c r="E323" s="165">
        <v>8764</v>
      </c>
      <c r="F323" s="203">
        <v>-0.24843495412057282</v>
      </c>
      <c r="G323" s="165">
        <v>16906</v>
      </c>
      <c r="H323" s="203">
        <v>-0.26035787723673276</v>
      </c>
      <c r="I323" s="322">
        <v>4580</v>
      </c>
      <c r="J323" s="203">
        <v>-0.53388968043964991</v>
      </c>
      <c r="K323" s="165">
        <v>8362</v>
      </c>
      <c r="L323" s="203">
        <v>-0.4337757313109426</v>
      </c>
      <c r="M323" s="165">
        <v>12942</v>
      </c>
      <c r="N323" s="203">
        <v>-0.47377409124176628</v>
      </c>
      <c r="O323" s="322">
        <v>3414</v>
      </c>
      <c r="P323" s="203">
        <v>-1.8965517241379293E-2</v>
      </c>
      <c r="Q323" s="165">
        <v>398</v>
      </c>
      <c r="R323" s="203">
        <v>-0.43223965763195438</v>
      </c>
      <c r="S323" s="165">
        <v>3812</v>
      </c>
      <c r="T323" s="203">
        <v>-8.8256397990911228E-2</v>
      </c>
      <c r="U323" s="322">
        <v>127</v>
      </c>
      <c r="V323" s="203">
        <v>0.35106382978723394</v>
      </c>
      <c r="W323" s="322">
        <v>21</v>
      </c>
      <c r="X323" s="203">
        <v>-0.671875</v>
      </c>
      <c r="Y323" s="165">
        <v>4</v>
      </c>
      <c r="Z323" s="203">
        <v>-0.55555555555555558</v>
      </c>
      <c r="AA323" s="165">
        <v>25</v>
      </c>
      <c r="AB323" s="203">
        <v>-0.65753424657534243</v>
      </c>
    </row>
    <row r="324" spans="2:28" s="4" customFormat="1" ht="15" hidden="1" customHeight="1" outlineLevel="1" x14ac:dyDescent="0.25">
      <c r="B324" s="71" t="s">
        <v>98</v>
      </c>
      <c r="C324" s="322">
        <v>5721</v>
      </c>
      <c r="D324" s="203">
        <v>-0.32215639810426544</v>
      </c>
      <c r="E324" s="165">
        <v>5428</v>
      </c>
      <c r="F324" s="203">
        <v>-0.2759770574896625</v>
      </c>
      <c r="G324" s="165">
        <v>11149</v>
      </c>
      <c r="H324" s="203">
        <v>-0.30043295475936505</v>
      </c>
      <c r="I324" s="322">
        <v>4064</v>
      </c>
      <c r="J324" s="203">
        <v>-0.35379233582445535</v>
      </c>
      <c r="K324" s="165">
        <v>5219</v>
      </c>
      <c r="L324" s="203">
        <v>-0.26055539812978179</v>
      </c>
      <c r="M324" s="165">
        <v>9283</v>
      </c>
      <c r="N324" s="203">
        <v>-0.30448789990259983</v>
      </c>
      <c r="O324" s="322">
        <v>1550</v>
      </c>
      <c r="P324" s="203">
        <v>-0.23532313764183521</v>
      </c>
      <c r="Q324" s="165">
        <v>204</v>
      </c>
      <c r="R324" s="203">
        <v>-0.52336448598130847</v>
      </c>
      <c r="S324" s="165">
        <v>1754</v>
      </c>
      <c r="T324" s="203">
        <v>-0.28553971486761709</v>
      </c>
      <c r="U324" s="322">
        <v>71</v>
      </c>
      <c r="V324" s="203">
        <v>-8.9743589743589758E-2</v>
      </c>
      <c r="W324" s="322">
        <v>36</v>
      </c>
      <c r="X324" s="203">
        <v>-0.21739130434782605</v>
      </c>
      <c r="Y324" s="165">
        <v>5</v>
      </c>
      <c r="Z324" s="203">
        <v>-0.54545454545454541</v>
      </c>
      <c r="AA324" s="165">
        <v>41</v>
      </c>
      <c r="AB324" s="203">
        <v>-0.2807017543859649</v>
      </c>
    </row>
    <row r="325" spans="2:28" s="4" customFormat="1" ht="15" hidden="1" customHeight="1" outlineLevel="1" x14ac:dyDescent="0.25">
      <c r="B325" s="71" t="s">
        <v>99</v>
      </c>
      <c r="C325" s="322">
        <v>5727</v>
      </c>
      <c r="D325" s="203">
        <v>-0.11715739170648987</v>
      </c>
      <c r="E325" s="165">
        <v>9445</v>
      </c>
      <c r="F325" s="203">
        <v>-0.16312245259613678</v>
      </c>
      <c r="G325" s="165">
        <v>15172</v>
      </c>
      <c r="H325" s="203">
        <v>-0.14634558037472567</v>
      </c>
      <c r="I325" s="322">
        <v>4592</v>
      </c>
      <c r="J325" s="203">
        <v>-0.12349685054399695</v>
      </c>
      <c r="K325" s="165">
        <v>8827</v>
      </c>
      <c r="L325" s="203">
        <v>-0.16710700132100398</v>
      </c>
      <c r="M325" s="165">
        <v>13419</v>
      </c>
      <c r="N325" s="203">
        <v>-0.15268043189998104</v>
      </c>
      <c r="O325" s="322">
        <v>942</v>
      </c>
      <c r="P325" s="203">
        <v>-0.17368421052631577</v>
      </c>
      <c r="Q325" s="165">
        <v>607</v>
      </c>
      <c r="R325" s="203">
        <v>-4.5597484276729605E-2</v>
      </c>
      <c r="S325" s="165">
        <v>1549</v>
      </c>
      <c r="T325" s="203">
        <v>-0.12781531531531531</v>
      </c>
      <c r="U325" s="322">
        <v>129</v>
      </c>
      <c r="V325" s="203">
        <v>0.81690140845070425</v>
      </c>
      <c r="W325" s="322">
        <v>64</v>
      </c>
      <c r="X325" s="203">
        <v>0.72972972972972983</v>
      </c>
      <c r="Y325" s="165">
        <v>11</v>
      </c>
      <c r="Z325" s="203">
        <v>-0.78846153846153844</v>
      </c>
      <c r="AA325" s="165">
        <v>75</v>
      </c>
      <c r="AB325" s="203">
        <v>-0.15730337078651691</v>
      </c>
    </row>
    <row r="326" spans="2:28" s="4" customFormat="1" ht="15" hidden="1" customHeight="1" outlineLevel="1" x14ac:dyDescent="0.25">
      <c r="B326" s="71" t="s">
        <v>100</v>
      </c>
      <c r="C326" s="322">
        <v>8236</v>
      </c>
      <c r="D326" s="203">
        <v>0.12237666939220504</v>
      </c>
      <c r="E326" s="165">
        <v>12685</v>
      </c>
      <c r="F326" s="203">
        <v>-0.27823613086770982</v>
      </c>
      <c r="G326" s="165">
        <v>20921</v>
      </c>
      <c r="H326" s="203">
        <v>-0.16023762694175736</v>
      </c>
      <c r="I326" s="322">
        <v>6103</v>
      </c>
      <c r="J326" s="203">
        <v>0.23442556634304212</v>
      </c>
      <c r="K326" s="165">
        <v>11774</v>
      </c>
      <c r="L326" s="203">
        <v>-0.29920838045354448</v>
      </c>
      <c r="M326" s="165">
        <v>17877</v>
      </c>
      <c r="N326" s="203">
        <v>-0.17787997240745002</v>
      </c>
      <c r="O326" s="322">
        <v>1972</v>
      </c>
      <c r="P326" s="203">
        <v>-9.6241979835013702E-2</v>
      </c>
      <c r="Q326" s="165">
        <v>880</v>
      </c>
      <c r="R326" s="203">
        <v>0.1488250652741514</v>
      </c>
      <c r="S326" s="165">
        <v>2852</v>
      </c>
      <c r="T326" s="203">
        <v>-3.2564450474898199E-2</v>
      </c>
      <c r="U326" s="322">
        <v>116</v>
      </c>
      <c r="V326" s="203">
        <v>-6.4516129032258118E-2</v>
      </c>
      <c r="W326" s="322">
        <v>45</v>
      </c>
      <c r="X326" s="203">
        <v>-0.48863636363636365</v>
      </c>
      <c r="Y326" s="165">
        <v>31</v>
      </c>
      <c r="Z326" s="203">
        <v>2.875</v>
      </c>
      <c r="AA326" s="165">
        <v>76</v>
      </c>
      <c r="AB326" s="203">
        <v>-0.20833333333333337</v>
      </c>
    </row>
    <row r="327" spans="2:28" s="4" customFormat="1" ht="15" hidden="1" customHeight="1" outlineLevel="1" x14ac:dyDescent="0.25">
      <c r="B327" s="71" t="s">
        <v>101</v>
      </c>
      <c r="C327" s="322">
        <v>5997</v>
      </c>
      <c r="D327" s="203">
        <v>-0.21175078864353314</v>
      </c>
      <c r="E327" s="165">
        <v>6298</v>
      </c>
      <c r="F327" s="203">
        <v>-0.36138714256743054</v>
      </c>
      <c r="G327" s="165">
        <v>12295</v>
      </c>
      <c r="H327" s="203">
        <v>-0.29622209502003438</v>
      </c>
      <c r="I327" s="322">
        <v>4082</v>
      </c>
      <c r="J327" s="203">
        <v>-0.14045062118340701</v>
      </c>
      <c r="K327" s="165">
        <v>5773</v>
      </c>
      <c r="L327" s="203">
        <v>-0.39250762916973592</v>
      </c>
      <c r="M327" s="165">
        <v>9855</v>
      </c>
      <c r="N327" s="203">
        <v>-0.30851810272242497</v>
      </c>
      <c r="O327" s="322">
        <v>1791</v>
      </c>
      <c r="P327" s="203">
        <v>-0.35272858691723885</v>
      </c>
      <c r="Q327" s="165">
        <v>509</v>
      </c>
      <c r="R327" s="203">
        <v>0.47965116279069764</v>
      </c>
      <c r="S327" s="165">
        <v>2300</v>
      </c>
      <c r="T327" s="203">
        <v>-0.26068788171006108</v>
      </c>
      <c r="U327" s="322">
        <v>81</v>
      </c>
      <c r="V327" s="203">
        <v>0.17391304347826098</v>
      </c>
      <c r="W327" s="322">
        <v>43</v>
      </c>
      <c r="X327" s="203">
        <v>0.86956521739130443</v>
      </c>
      <c r="Y327" s="165">
        <v>16</v>
      </c>
      <c r="Z327" s="203">
        <v>6.6666666666666652E-2</v>
      </c>
      <c r="AA327" s="165">
        <v>59</v>
      </c>
      <c r="AB327" s="203">
        <v>0.55263157894736836</v>
      </c>
    </row>
    <row r="328" spans="2:28" s="4" customFormat="1" ht="15" hidden="1" customHeight="1" outlineLevel="1" x14ac:dyDescent="0.25">
      <c r="B328" s="71" t="s">
        <v>102</v>
      </c>
      <c r="C328" s="322">
        <v>6428</v>
      </c>
      <c r="D328" s="203">
        <v>-9.9971996639596772E-2</v>
      </c>
      <c r="E328" s="165">
        <v>7482</v>
      </c>
      <c r="F328" s="203">
        <v>-0.24819131832797425</v>
      </c>
      <c r="G328" s="165">
        <v>13910</v>
      </c>
      <c r="H328" s="203">
        <v>-0.18626418626418628</v>
      </c>
      <c r="I328" s="322">
        <v>4593</v>
      </c>
      <c r="J328" s="203">
        <v>-0.10502727981293847</v>
      </c>
      <c r="K328" s="165">
        <v>6662</v>
      </c>
      <c r="L328" s="203">
        <v>-0.25953095476269872</v>
      </c>
      <c r="M328" s="165">
        <v>11255</v>
      </c>
      <c r="N328" s="203">
        <v>-0.20341142331375184</v>
      </c>
      <c r="O328" s="322">
        <v>1607</v>
      </c>
      <c r="P328" s="203">
        <v>-0.1581980094290204</v>
      </c>
      <c r="Q328" s="165">
        <v>816</v>
      </c>
      <c r="R328" s="203">
        <v>0.85034013605442182</v>
      </c>
      <c r="S328" s="165">
        <v>2423</v>
      </c>
      <c r="T328" s="203">
        <v>3.1063829787234098E-2</v>
      </c>
      <c r="U328" s="322">
        <v>175</v>
      </c>
      <c r="V328" s="203">
        <v>1.734375</v>
      </c>
      <c r="W328" s="322">
        <v>53</v>
      </c>
      <c r="X328" s="203">
        <v>0.43243243243243246</v>
      </c>
      <c r="Y328" s="165">
        <v>4</v>
      </c>
      <c r="Z328" s="203">
        <v>-0.99221789883268485</v>
      </c>
      <c r="AA328" s="165">
        <v>57</v>
      </c>
      <c r="AB328" s="203">
        <v>-0.89655172413793105</v>
      </c>
    </row>
    <row r="329" spans="2:28" s="4" customFormat="1" ht="15" hidden="1" customHeight="1" outlineLevel="1" x14ac:dyDescent="0.25">
      <c r="B329" s="71" t="s">
        <v>103</v>
      </c>
      <c r="C329" s="322">
        <v>4151</v>
      </c>
      <c r="D329" s="203">
        <v>1.5907978463044481E-2</v>
      </c>
      <c r="E329" s="165">
        <v>4816</v>
      </c>
      <c r="F329" s="203">
        <v>-0.39664244550238037</v>
      </c>
      <c r="G329" s="165">
        <v>8967</v>
      </c>
      <c r="H329" s="203">
        <v>-0.25696055684454755</v>
      </c>
      <c r="I329" s="322">
        <v>2672</v>
      </c>
      <c r="J329" s="203">
        <v>-7.7984817115251848E-2</v>
      </c>
      <c r="K329" s="165">
        <v>4179</v>
      </c>
      <c r="L329" s="203">
        <v>-0.45049309664694281</v>
      </c>
      <c r="M329" s="165">
        <v>6851</v>
      </c>
      <c r="N329" s="203">
        <v>-0.34771017804436832</v>
      </c>
      <c r="O329" s="322">
        <v>1299</v>
      </c>
      <c r="P329" s="203">
        <v>0.29770229770229761</v>
      </c>
      <c r="Q329" s="165">
        <v>606</v>
      </c>
      <c r="R329" s="203">
        <v>0.72649572649572658</v>
      </c>
      <c r="S329" s="165">
        <v>1905</v>
      </c>
      <c r="T329" s="203">
        <v>0.40902366863905315</v>
      </c>
      <c r="U329" s="322">
        <v>126</v>
      </c>
      <c r="V329" s="203">
        <v>4.1322314049586861E-2</v>
      </c>
      <c r="W329" s="322">
        <v>54</v>
      </c>
      <c r="X329" s="203">
        <v>-0.18181818181818177</v>
      </c>
      <c r="Y329" s="165">
        <v>31</v>
      </c>
      <c r="Z329" s="203">
        <v>0.19230769230769229</v>
      </c>
      <c r="AA329" s="165">
        <v>85</v>
      </c>
      <c r="AB329" s="203">
        <v>-7.6086956521739135E-2</v>
      </c>
    </row>
    <row r="330" spans="2:28" s="4" customFormat="1" ht="15" hidden="1" customHeight="1" outlineLevel="1" x14ac:dyDescent="0.25">
      <c r="B330" s="71" t="s">
        <v>104</v>
      </c>
      <c r="C330" s="322">
        <v>6244</v>
      </c>
      <c r="D330" s="203">
        <v>0.20587099266125919</v>
      </c>
      <c r="E330" s="165">
        <v>6136</v>
      </c>
      <c r="F330" s="203">
        <v>-0.22632707098726512</v>
      </c>
      <c r="G330" s="165">
        <v>12380</v>
      </c>
      <c r="H330" s="203">
        <v>-5.5610649172324389E-2</v>
      </c>
      <c r="I330" s="322">
        <v>4832</v>
      </c>
      <c r="J330" s="203">
        <v>0.25931717487620531</v>
      </c>
      <c r="K330" s="165">
        <v>5830</v>
      </c>
      <c r="L330" s="203">
        <v>-0.22058823529411764</v>
      </c>
      <c r="M330" s="165">
        <v>10662</v>
      </c>
      <c r="N330" s="203">
        <v>-5.7877529380577886E-2</v>
      </c>
      <c r="O330" s="322">
        <v>1219</v>
      </c>
      <c r="P330" s="203">
        <v>4.6351931330472107E-2</v>
      </c>
      <c r="Q330" s="165">
        <v>296</v>
      </c>
      <c r="R330" s="203">
        <v>-0.30679156908665106</v>
      </c>
      <c r="S330" s="165">
        <v>1515</v>
      </c>
      <c r="T330" s="203">
        <v>-4.83668341708543E-2</v>
      </c>
      <c r="U330" s="322">
        <v>147</v>
      </c>
      <c r="V330" s="203">
        <v>5.0000000000000044E-2</v>
      </c>
      <c r="W330" s="322">
        <v>46</v>
      </c>
      <c r="X330" s="203">
        <v>0.27777777777777768</v>
      </c>
      <c r="Y330" s="165">
        <v>10</v>
      </c>
      <c r="Z330" s="203">
        <v>-0.58333333333333326</v>
      </c>
      <c r="AA330" s="165">
        <v>56</v>
      </c>
      <c r="AB330" s="203">
        <v>-6.6666666666666652E-2</v>
      </c>
    </row>
    <row r="331" spans="2:28" s="4" customFormat="1" ht="15.75" collapsed="1" x14ac:dyDescent="0.25">
      <c r="B331" s="103">
        <v>1997</v>
      </c>
      <c r="C331" s="323">
        <v>94249</v>
      </c>
      <c r="D331" s="105">
        <v>-2.372098322957561E-2</v>
      </c>
      <c r="E331" s="104">
        <v>104651</v>
      </c>
      <c r="F331" s="105">
        <v>-0.25375082004620786</v>
      </c>
      <c r="G331" s="104">
        <v>198900</v>
      </c>
      <c r="H331" s="105">
        <v>-0.15996198923028193</v>
      </c>
      <c r="I331" s="323">
        <v>62004</v>
      </c>
      <c r="J331" s="105">
        <v>-0.11151233771816693</v>
      </c>
      <c r="K331" s="104">
        <v>97628</v>
      </c>
      <c r="L331" s="105">
        <v>-0.28771960543979458</v>
      </c>
      <c r="M331" s="104">
        <v>159632</v>
      </c>
      <c r="N331" s="105">
        <v>-0.22827169446458784</v>
      </c>
      <c r="O331" s="323">
        <v>30087</v>
      </c>
      <c r="P331" s="105">
        <v>0.10903461240738688</v>
      </c>
      <c r="Q331" s="104">
        <v>6837</v>
      </c>
      <c r="R331" s="105">
        <v>-0.29208945951542764</v>
      </c>
      <c r="S331" s="104">
        <v>36924</v>
      </c>
      <c r="T331" s="105">
        <v>3.7241416804849603E-3</v>
      </c>
      <c r="U331" s="323">
        <v>1540</v>
      </c>
      <c r="V331" s="105">
        <v>0.20974076983503531</v>
      </c>
      <c r="W331" s="323">
        <v>618</v>
      </c>
      <c r="X331" s="105">
        <v>-1.615508885298822E-3</v>
      </c>
      <c r="Y331" s="104">
        <v>186</v>
      </c>
      <c r="Z331" s="105">
        <v>-0.73579545454545459</v>
      </c>
      <c r="AA331" s="104">
        <v>804</v>
      </c>
      <c r="AB331" s="105">
        <v>-0.39229024943310653</v>
      </c>
    </row>
    <row r="332" spans="2:28" s="4" customFormat="1" ht="15" hidden="1" customHeight="1" outlineLevel="1" x14ac:dyDescent="0.25">
      <c r="B332" s="71" t="s">
        <v>93</v>
      </c>
      <c r="C332" s="322">
        <v>5443</v>
      </c>
      <c r="D332" s="203">
        <v>-6.041774555498014E-2</v>
      </c>
      <c r="E332" s="165">
        <v>10278</v>
      </c>
      <c r="F332" s="203">
        <v>-5.1670049824690922E-2</v>
      </c>
      <c r="G332" s="165">
        <v>15721</v>
      </c>
      <c r="H332" s="203">
        <v>-5.4717094582406367E-2</v>
      </c>
      <c r="I332" s="322">
        <v>3764</v>
      </c>
      <c r="J332" s="203">
        <v>-7.3134695887712375E-2</v>
      </c>
      <c r="K332" s="165">
        <v>9875</v>
      </c>
      <c r="L332" s="203">
        <v>-7.8738688310476701E-2</v>
      </c>
      <c r="M332" s="165">
        <v>13639</v>
      </c>
      <c r="N332" s="203">
        <v>-7.7198917456021698E-2</v>
      </c>
      <c r="O332" s="322">
        <v>1455</v>
      </c>
      <c r="P332" s="203">
        <v>-0.1001855287569573</v>
      </c>
      <c r="Q332" s="165">
        <v>3764</v>
      </c>
      <c r="R332" s="203">
        <v>40.822222222222223</v>
      </c>
      <c r="S332" s="165">
        <v>5219</v>
      </c>
      <c r="T332" s="203">
        <v>2.0574106619800818</v>
      </c>
      <c r="U332" s="322">
        <v>167</v>
      </c>
      <c r="V332" s="203">
        <v>1.0874999999999999</v>
      </c>
      <c r="W332" s="322">
        <v>57</v>
      </c>
      <c r="X332" s="203">
        <v>0.62857142857142856</v>
      </c>
      <c r="Y332" s="165">
        <v>12</v>
      </c>
      <c r="Z332" s="203">
        <v>-0.5862068965517242</v>
      </c>
      <c r="AA332" s="165">
        <v>69</v>
      </c>
      <c r="AB332" s="203">
        <v>7.8125E-2</v>
      </c>
    </row>
    <row r="333" spans="2:28" s="4" customFormat="1" ht="15" hidden="1" customHeight="1" outlineLevel="1" x14ac:dyDescent="0.25">
      <c r="B333" s="71" t="s">
        <v>94</v>
      </c>
      <c r="C333" s="322">
        <v>8093</v>
      </c>
      <c r="D333" s="203">
        <v>-0.14004887897141638</v>
      </c>
      <c r="E333" s="165">
        <v>13326</v>
      </c>
      <c r="F333" s="203">
        <v>-0.21736066247724206</v>
      </c>
      <c r="G333" s="165">
        <v>21419</v>
      </c>
      <c r="H333" s="203">
        <v>-0.18984038126938496</v>
      </c>
      <c r="I333" s="322">
        <v>5359</v>
      </c>
      <c r="J333" s="203">
        <v>-0.20241107307635064</v>
      </c>
      <c r="K333" s="165">
        <v>12730</v>
      </c>
      <c r="L333" s="203">
        <v>-0.24253242889444249</v>
      </c>
      <c r="M333" s="165">
        <v>18089</v>
      </c>
      <c r="N333" s="203">
        <v>-0.23107332624867161</v>
      </c>
      <c r="O333" s="322">
        <v>2599</v>
      </c>
      <c r="P333" s="203">
        <v>3.8353975229724391E-2</v>
      </c>
      <c r="Q333" s="165">
        <v>576</v>
      </c>
      <c r="R333" s="203">
        <v>2.7894736842105261</v>
      </c>
      <c r="S333" s="165">
        <v>3175</v>
      </c>
      <c r="T333" s="203">
        <v>0.19585687382297556</v>
      </c>
      <c r="U333" s="322">
        <v>88</v>
      </c>
      <c r="V333" s="203">
        <v>-0.34328358208955223</v>
      </c>
      <c r="W333" s="322">
        <v>47</v>
      </c>
      <c r="X333" s="203">
        <v>-0.1454545454545455</v>
      </c>
      <c r="Y333" s="165">
        <v>20</v>
      </c>
      <c r="Z333" s="203">
        <v>-0.71014492753623193</v>
      </c>
      <c r="AA333" s="165">
        <v>67</v>
      </c>
      <c r="AB333" s="203">
        <v>-0.45967741935483875</v>
      </c>
    </row>
    <row r="334" spans="2:28" s="4" customFormat="1" ht="15" hidden="1" customHeight="1" outlineLevel="1" x14ac:dyDescent="0.25">
      <c r="B334" s="71" t="s">
        <v>95</v>
      </c>
      <c r="C334" s="322">
        <v>12064</v>
      </c>
      <c r="D334" s="203">
        <v>-3.7728324160484994E-2</v>
      </c>
      <c r="E334" s="165">
        <v>17408</v>
      </c>
      <c r="F334" s="203">
        <v>0.14435971601367337</v>
      </c>
      <c r="G334" s="165">
        <v>29472</v>
      </c>
      <c r="H334" s="203">
        <v>6.2092327651446899E-2</v>
      </c>
      <c r="I334" s="322">
        <v>7923</v>
      </c>
      <c r="J334" s="203">
        <v>0.11701677710418723</v>
      </c>
      <c r="K334" s="165">
        <v>16881</v>
      </c>
      <c r="L334" s="203">
        <v>0.12397629669085819</v>
      </c>
      <c r="M334" s="165">
        <v>24804</v>
      </c>
      <c r="N334" s="203">
        <v>0.12174384949348771</v>
      </c>
      <c r="O334" s="322">
        <v>3924</v>
      </c>
      <c r="P334" s="203">
        <v>-0.24971319311663476</v>
      </c>
      <c r="Q334" s="165">
        <v>523</v>
      </c>
      <c r="R334" s="203">
        <v>2.5337837837837838</v>
      </c>
      <c r="S334" s="165">
        <v>4447</v>
      </c>
      <c r="T334" s="203">
        <v>-0.17311268129416135</v>
      </c>
      <c r="U334" s="322">
        <v>163</v>
      </c>
      <c r="V334" s="203">
        <v>5.1612903225806361E-2</v>
      </c>
      <c r="W334" s="322">
        <v>54</v>
      </c>
      <c r="X334" s="203">
        <v>-8.4745762711864403E-2</v>
      </c>
      <c r="Y334" s="165">
        <v>4</v>
      </c>
      <c r="Z334" s="203">
        <v>-0.91111111111111109</v>
      </c>
      <c r="AA334" s="165">
        <v>58</v>
      </c>
      <c r="AB334" s="203">
        <v>-0.44230769230769229</v>
      </c>
    </row>
    <row r="335" spans="2:28" s="4" customFormat="1" ht="15" hidden="1" customHeight="1" outlineLevel="1" x14ac:dyDescent="0.25">
      <c r="B335" s="71" t="s">
        <v>96</v>
      </c>
      <c r="C335" s="322">
        <v>13464</v>
      </c>
      <c r="D335" s="203">
        <v>-0.133534976510715</v>
      </c>
      <c r="E335" s="165">
        <v>15478</v>
      </c>
      <c r="F335" s="203">
        <v>-0.35349400609832504</v>
      </c>
      <c r="G335" s="165">
        <v>28942</v>
      </c>
      <c r="H335" s="203">
        <v>-0.26691995947315095</v>
      </c>
      <c r="I335" s="322">
        <v>9826</v>
      </c>
      <c r="J335" s="203">
        <v>-5.3918736761024433E-2</v>
      </c>
      <c r="K335" s="165">
        <v>14768</v>
      </c>
      <c r="L335" s="203">
        <v>-0.35262142731895496</v>
      </c>
      <c r="M335" s="165">
        <v>24594</v>
      </c>
      <c r="N335" s="203">
        <v>-0.25917223929152355</v>
      </c>
      <c r="O335" s="322">
        <v>3480</v>
      </c>
      <c r="P335" s="203">
        <v>-0.28556764524738243</v>
      </c>
      <c r="Q335" s="165">
        <v>701</v>
      </c>
      <c r="R335" s="203">
        <v>0.61893764434180132</v>
      </c>
      <c r="S335" s="165">
        <v>4181</v>
      </c>
      <c r="T335" s="203">
        <v>-0.2117269984917044</v>
      </c>
      <c r="U335" s="322">
        <v>94</v>
      </c>
      <c r="V335" s="203">
        <v>-0.52284263959390864</v>
      </c>
      <c r="W335" s="322">
        <v>64</v>
      </c>
      <c r="X335" s="203">
        <v>-0.24705882352941178</v>
      </c>
      <c r="Y335" s="165">
        <v>9</v>
      </c>
      <c r="Z335" s="203">
        <v>-0.98706896551724133</v>
      </c>
      <c r="AA335" s="165">
        <v>73</v>
      </c>
      <c r="AB335" s="203">
        <v>-0.9065300896286812</v>
      </c>
    </row>
    <row r="336" spans="2:28" s="4" customFormat="1" ht="15" hidden="1" customHeight="1" outlineLevel="1" x14ac:dyDescent="0.25">
      <c r="B336" s="71" t="s">
        <v>97</v>
      </c>
      <c r="C336" s="322">
        <v>11196</v>
      </c>
      <c r="D336" s="203">
        <v>8.4778606724154715E-2</v>
      </c>
      <c r="E336" s="165">
        <v>11661</v>
      </c>
      <c r="F336" s="203">
        <v>-0.23604559748427678</v>
      </c>
      <c r="G336" s="165">
        <v>22857</v>
      </c>
      <c r="H336" s="203">
        <v>-0.10662497557162398</v>
      </c>
      <c r="I336" s="322">
        <v>9826</v>
      </c>
      <c r="J336" s="203">
        <v>0.4702977704623672</v>
      </c>
      <c r="K336" s="165">
        <v>14768</v>
      </c>
      <c r="L336" s="203">
        <v>-3.5087719298245723E-3</v>
      </c>
      <c r="M336" s="165">
        <v>24594</v>
      </c>
      <c r="N336" s="203">
        <v>0.14374738408594157</v>
      </c>
      <c r="O336" s="322">
        <v>3480</v>
      </c>
      <c r="P336" s="203">
        <v>-1.4164305949008527E-2</v>
      </c>
      <c r="Q336" s="165">
        <v>701</v>
      </c>
      <c r="R336" s="203">
        <v>0.81606217616580312</v>
      </c>
      <c r="S336" s="165">
        <v>4181</v>
      </c>
      <c r="T336" s="203">
        <v>6.7671092951991918E-2</v>
      </c>
      <c r="U336" s="322">
        <v>94</v>
      </c>
      <c r="V336" s="203">
        <v>0.40298507462686572</v>
      </c>
      <c r="W336" s="322">
        <v>64</v>
      </c>
      <c r="X336" s="203">
        <v>0.56097560975609762</v>
      </c>
      <c r="Y336" s="165">
        <v>9</v>
      </c>
      <c r="Z336" s="203">
        <v>-0.84482758620689657</v>
      </c>
      <c r="AA336" s="165">
        <v>73</v>
      </c>
      <c r="AB336" s="203">
        <v>-0.26262626262626265</v>
      </c>
    </row>
    <row r="337" spans="2:28" s="4" customFormat="1" ht="15" hidden="1" customHeight="1" outlineLevel="1" x14ac:dyDescent="0.25">
      <c r="B337" s="71" t="s">
        <v>98</v>
      </c>
      <c r="C337" s="322">
        <v>8440</v>
      </c>
      <c r="D337" s="203">
        <v>0.27204220045214766</v>
      </c>
      <c r="E337" s="165">
        <v>7497</v>
      </c>
      <c r="F337" s="203">
        <v>-0.31346153846153846</v>
      </c>
      <c r="G337" s="165">
        <v>15937</v>
      </c>
      <c r="H337" s="203">
        <v>-9.2167473654229615E-2</v>
      </c>
      <c r="I337" s="322">
        <v>6289</v>
      </c>
      <c r="J337" s="203">
        <v>0.47352389878163081</v>
      </c>
      <c r="K337" s="165">
        <v>7058</v>
      </c>
      <c r="L337" s="203">
        <v>-0.33415094339622642</v>
      </c>
      <c r="M337" s="165">
        <v>13347</v>
      </c>
      <c r="N337" s="203">
        <v>-0.10230024213075062</v>
      </c>
      <c r="O337" s="322">
        <v>2027</v>
      </c>
      <c r="P337" s="203">
        <v>-0.10547219770520744</v>
      </c>
      <c r="Q337" s="165">
        <v>428</v>
      </c>
      <c r="R337" s="203">
        <v>0.35873015873015879</v>
      </c>
      <c r="S337" s="165">
        <v>2455</v>
      </c>
      <c r="T337" s="203">
        <v>-4.881828748547079E-2</v>
      </c>
      <c r="U337" s="322">
        <v>78</v>
      </c>
      <c r="V337" s="203">
        <v>2.6315789473684292E-2</v>
      </c>
      <c r="W337" s="322">
        <v>46</v>
      </c>
      <c r="X337" s="203">
        <v>0.84000000000000008</v>
      </c>
      <c r="Y337" s="165">
        <v>11</v>
      </c>
      <c r="Z337" s="203">
        <v>1.2000000000000002</v>
      </c>
      <c r="AA337" s="165">
        <v>57</v>
      </c>
      <c r="AB337" s="203">
        <v>0.89999999999999991</v>
      </c>
    </row>
    <row r="338" spans="2:28" s="4" customFormat="1" ht="15" hidden="1" customHeight="1" outlineLevel="1" x14ac:dyDescent="0.25">
      <c r="B338" s="71" t="s">
        <v>99</v>
      </c>
      <c r="C338" s="322">
        <v>6487</v>
      </c>
      <c r="D338" s="203">
        <v>-0.27300235346856438</v>
      </c>
      <c r="E338" s="165">
        <v>11286</v>
      </c>
      <c r="F338" s="203">
        <v>-0.28178694158075601</v>
      </c>
      <c r="G338" s="165">
        <v>17773</v>
      </c>
      <c r="H338" s="203">
        <v>-0.27860534967731465</v>
      </c>
      <c r="I338" s="322">
        <v>5239</v>
      </c>
      <c r="J338" s="203">
        <v>-0.24006382361473744</v>
      </c>
      <c r="K338" s="165">
        <v>10598</v>
      </c>
      <c r="L338" s="203">
        <v>-0.30912646675358535</v>
      </c>
      <c r="M338" s="165">
        <v>15837</v>
      </c>
      <c r="N338" s="203">
        <v>-0.28771251236844475</v>
      </c>
      <c r="O338" s="322">
        <v>1140</v>
      </c>
      <c r="P338" s="203">
        <v>-0.40779220779220782</v>
      </c>
      <c r="Q338" s="165">
        <v>636</v>
      </c>
      <c r="R338" s="203">
        <v>0.83815028901734112</v>
      </c>
      <c r="S338" s="165">
        <v>1776</v>
      </c>
      <c r="T338" s="203">
        <v>-0.21796565389696165</v>
      </c>
      <c r="U338" s="322">
        <v>71</v>
      </c>
      <c r="V338" s="203">
        <v>1.4285714285714235E-2</v>
      </c>
      <c r="W338" s="322">
        <v>37</v>
      </c>
      <c r="X338" s="203">
        <v>8.8235294117646967E-2</v>
      </c>
      <c r="Y338" s="165">
        <v>52</v>
      </c>
      <c r="Z338" s="203">
        <v>0.85714285714285721</v>
      </c>
      <c r="AA338" s="165">
        <v>89</v>
      </c>
      <c r="AB338" s="203">
        <v>0.43548387096774199</v>
      </c>
    </row>
    <row r="339" spans="2:28" s="4" customFormat="1" ht="15" hidden="1" customHeight="1" outlineLevel="1" x14ac:dyDescent="0.25">
      <c r="B339" s="71" t="s">
        <v>100</v>
      </c>
      <c r="C339" s="322">
        <v>7338</v>
      </c>
      <c r="D339" s="203">
        <v>-8.7994034302759094E-2</v>
      </c>
      <c r="E339" s="165">
        <v>17575</v>
      </c>
      <c r="F339" s="203">
        <v>6.5086964426398497E-2</v>
      </c>
      <c r="G339" s="165">
        <v>24913</v>
      </c>
      <c r="H339" s="203">
        <v>1.4910172322483373E-2</v>
      </c>
      <c r="I339" s="322">
        <v>4944</v>
      </c>
      <c r="J339" s="203">
        <v>-0.15487179487179492</v>
      </c>
      <c r="K339" s="165">
        <v>16801</v>
      </c>
      <c r="L339" s="203">
        <v>5.6600213823029932E-2</v>
      </c>
      <c r="M339" s="165">
        <v>21745</v>
      </c>
      <c r="N339" s="203">
        <v>-2.7584938623514965E-4</v>
      </c>
      <c r="O339" s="322">
        <v>2182</v>
      </c>
      <c r="P339" s="203">
        <v>7.6467686235816457E-2</v>
      </c>
      <c r="Q339" s="165">
        <v>766</v>
      </c>
      <c r="R339" s="203">
        <v>0.46462715105162533</v>
      </c>
      <c r="S339" s="165">
        <v>2948</v>
      </c>
      <c r="T339" s="203">
        <v>0.15607843137254895</v>
      </c>
      <c r="U339" s="322">
        <v>124</v>
      </c>
      <c r="V339" s="203">
        <v>0.37777777777777777</v>
      </c>
      <c r="W339" s="322">
        <v>88</v>
      </c>
      <c r="X339" s="203">
        <v>0.11392405063291133</v>
      </c>
      <c r="Y339" s="165">
        <v>8</v>
      </c>
      <c r="Z339" s="203">
        <v>-0.89610389610389607</v>
      </c>
      <c r="AA339" s="165">
        <v>96</v>
      </c>
      <c r="AB339" s="203">
        <v>-0.38461538461538458</v>
      </c>
    </row>
    <row r="340" spans="2:28" s="4" customFormat="1" ht="15" hidden="1" customHeight="1" outlineLevel="1" x14ac:dyDescent="0.25">
      <c r="B340" s="71" t="s">
        <v>101</v>
      </c>
      <c r="C340" s="322">
        <v>7608</v>
      </c>
      <c r="D340" s="203">
        <v>-9.4824509220701958E-2</v>
      </c>
      <c r="E340" s="165">
        <v>9862</v>
      </c>
      <c r="F340" s="203">
        <v>-0.28484408992023202</v>
      </c>
      <c r="G340" s="165">
        <v>17470</v>
      </c>
      <c r="H340" s="203">
        <v>-0.21288578508673128</v>
      </c>
      <c r="I340" s="322">
        <v>4749</v>
      </c>
      <c r="J340" s="203">
        <v>-0.14770279971284994</v>
      </c>
      <c r="K340" s="165">
        <v>9503</v>
      </c>
      <c r="L340" s="203">
        <v>-0.29502967359050447</v>
      </c>
      <c r="M340" s="165">
        <v>14252</v>
      </c>
      <c r="N340" s="203">
        <v>-0.25194205332773467</v>
      </c>
      <c r="O340" s="322">
        <v>2767</v>
      </c>
      <c r="P340" s="203">
        <v>1.7653549098933352E-2</v>
      </c>
      <c r="Q340" s="165">
        <v>344</v>
      </c>
      <c r="R340" s="203">
        <v>0.1740614334470989</v>
      </c>
      <c r="S340" s="165">
        <v>3111</v>
      </c>
      <c r="T340" s="203">
        <v>3.2868525896414313E-2</v>
      </c>
      <c r="U340" s="322">
        <v>69</v>
      </c>
      <c r="V340" s="203">
        <v>-4.166666666666663E-2</v>
      </c>
      <c r="W340" s="322">
        <v>23</v>
      </c>
      <c r="X340" s="203">
        <v>-0.45238095238095233</v>
      </c>
      <c r="Y340" s="165">
        <v>15</v>
      </c>
      <c r="Z340" s="203">
        <v>-0.11764705882352944</v>
      </c>
      <c r="AA340" s="165">
        <v>38</v>
      </c>
      <c r="AB340" s="203">
        <v>-0.35593220338983056</v>
      </c>
    </row>
    <row r="341" spans="2:28" s="4" customFormat="1" ht="15" hidden="1" customHeight="1" outlineLevel="1" x14ac:dyDescent="0.25">
      <c r="B341" s="71" t="s">
        <v>102</v>
      </c>
      <c r="C341" s="322">
        <v>7142</v>
      </c>
      <c r="D341" s="203">
        <v>-9.9369482976040313E-2</v>
      </c>
      <c r="E341" s="165">
        <v>9952</v>
      </c>
      <c r="F341" s="203">
        <v>-0.25274065174951199</v>
      </c>
      <c r="G341" s="165">
        <v>17094</v>
      </c>
      <c r="H341" s="203">
        <v>-0.19550075301204817</v>
      </c>
      <c r="I341" s="322">
        <v>5132</v>
      </c>
      <c r="J341" s="203">
        <v>-5.5576002944423997E-2</v>
      </c>
      <c r="K341" s="165">
        <v>8997</v>
      </c>
      <c r="L341" s="203">
        <v>-0.29699953117674638</v>
      </c>
      <c r="M341" s="165">
        <v>14129</v>
      </c>
      <c r="N341" s="203">
        <v>-0.22504387889425181</v>
      </c>
      <c r="O341" s="322">
        <v>1909</v>
      </c>
      <c r="P341" s="203">
        <v>-0.19110169491525419</v>
      </c>
      <c r="Q341" s="165">
        <v>441</v>
      </c>
      <c r="R341" s="203">
        <v>-0.13529411764705879</v>
      </c>
      <c r="S341" s="165">
        <v>2350</v>
      </c>
      <c r="T341" s="203">
        <v>-0.18118466898954699</v>
      </c>
      <c r="U341" s="322">
        <v>64</v>
      </c>
      <c r="V341" s="203">
        <v>-0.189873417721519</v>
      </c>
      <c r="W341" s="322">
        <v>37</v>
      </c>
      <c r="X341" s="203">
        <v>-0.35087719298245612</v>
      </c>
      <c r="Y341" s="165">
        <v>514</v>
      </c>
      <c r="Z341" s="203">
        <v>50.4</v>
      </c>
      <c r="AA341" s="165">
        <v>551</v>
      </c>
      <c r="AB341" s="203">
        <v>7.2238805970149258</v>
      </c>
    </row>
    <row r="342" spans="2:28" s="4" customFormat="1" ht="15" hidden="1" customHeight="1" outlineLevel="1" x14ac:dyDescent="0.25">
      <c r="B342" s="71" t="s">
        <v>103</v>
      </c>
      <c r="C342" s="322">
        <v>4086</v>
      </c>
      <c r="D342" s="203">
        <v>0.25107164727495412</v>
      </c>
      <c r="E342" s="165">
        <v>7982</v>
      </c>
      <c r="F342" s="203">
        <v>0.38456201214223773</v>
      </c>
      <c r="G342" s="165">
        <v>12068</v>
      </c>
      <c r="H342" s="203">
        <v>0.33628612556748982</v>
      </c>
      <c r="I342" s="322">
        <v>2898</v>
      </c>
      <c r="J342" s="203">
        <v>0.37672209026128267</v>
      </c>
      <c r="K342" s="165">
        <v>7605</v>
      </c>
      <c r="L342" s="203">
        <v>0.37051721030816354</v>
      </c>
      <c r="M342" s="165">
        <v>10503</v>
      </c>
      <c r="N342" s="203">
        <v>0.37222367389600208</v>
      </c>
      <c r="O342" s="322">
        <v>1001</v>
      </c>
      <c r="P342" s="203">
        <v>-3.4715525554484095E-2</v>
      </c>
      <c r="Q342" s="165">
        <v>351</v>
      </c>
      <c r="R342" s="203">
        <v>0.79081632653061229</v>
      </c>
      <c r="S342" s="165">
        <v>1352</v>
      </c>
      <c r="T342" s="203">
        <v>9.6512570965125777E-2</v>
      </c>
      <c r="U342" s="322">
        <v>121</v>
      </c>
      <c r="V342" s="203">
        <v>0.31521739130434789</v>
      </c>
      <c r="W342" s="322">
        <v>66</v>
      </c>
      <c r="X342" s="203">
        <v>1.0625</v>
      </c>
      <c r="Y342" s="165">
        <v>26</v>
      </c>
      <c r="Z342" s="203">
        <v>0.30000000000000004</v>
      </c>
      <c r="AA342" s="165">
        <v>92</v>
      </c>
      <c r="AB342" s="203">
        <v>0.76923076923076916</v>
      </c>
    </row>
    <row r="343" spans="2:28" s="4" customFormat="1" ht="15" hidden="1" customHeight="1" outlineLevel="1" x14ac:dyDescent="0.25">
      <c r="B343" s="71" t="s">
        <v>104</v>
      </c>
      <c r="C343" s="322">
        <v>5178</v>
      </c>
      <c r="D343" s="203">
        <v>0.29385307346326828</v>
      </c>
      <c r="E343" s="165">
        <v>7931</v>
      </c>
      <c r="F343" s="203">
        <v>-0.29168527284093959</v>
      </c>
      <c r="G343" s="165">
        <v>13109</v>
      </c>
      <c r="H343" s="203">
        <v>-0.13750904664780572</v>
      </c>
      <c r="I343" s="322">
        <v>3837</v>
      </c>
      <c r="J343" s="203">
        <v>0.10258620689655173</v>
      </c>
      <c r="K343" s="165">
        <v>7480</v>
      </c>
      <c r="L343" s="203">
        <v>-0.30126109294722092</v>
      </c>
      <c r="M343" s="165">
        <v>11317</v>
      </c>
      <c r="N343" s="203">
        <v>-0.20218540712019739</v>
      </c>
      <c r="O343" s="322">
        <v>1165</v>
      </c>
      <c r="P343" s="203">
        <v>-1.9360269360269355E-2</v>
      </c>
      <c r="Q343" s="165">
        <v>427</v>
      </c>
      <c r="R343" s="203">
        <v>-0.13211382113821135</v>
      </c>
      <c r="S343" s="165">
        <v>1592</v>
      </c>
      <c r="T343" s="203">
        <v>-5.2380952380952417E-2</v>
      </c>
      <c r="U343" s="322">
        <v>140</v>
      </c>
      <c r="V343" s="203">
        <v>0.35922330097087385</v>
      </c>
      <c r="W343" s="322">
        <v>36</v>
      </c>
      <c r="X343" s="203">
        <v>-0.30769230769230771</v>
      </c>
      <c r="Y343" s="165">
        <v>24</v>
      </c>
      <c r="Z343" s="203" t="s">
        <v>113</v>
      </c>
      <c r="AA343" s="165">
        <v>60</v>
      </c>
      <c r="AB343" s="203">
        <v>0.15384615384615374</v>
      </c>
    </row>
    <row r="344" spans="2:28" s="4" customFormat="1" ht="15.75" collapsed="1" x14ac:dyDescent="0.25">
      <c r="B344" s="103">
        <v>1996</v>
      </c>
      <c r="C344" s="323">
        <v>96539</v>
      </c>
      <c r="D344" s="105">
        <v>-4.2347829537338288E-2</v>
      </c>
      <c r="E344" s="104">
        <v>140236</v>
      </c>
      <c r="F344" s="105">
        <v>-0.17258550803306449</v>
      </c>
      <c r="G344" s="104">
        <v>236775</v>
      </c>
      <c r="H344" s="105">
        <v>-0.12401265284226493</v>
      </c>
      <c r="I344" s="323">
        <v>69786</v>
      </c>
      <c r="J344" s="105">
        <v>1.8104894594791698E-2</v>
      </c>
      <c r="K344" s="104">
        <v>137064</v>
      </c>
      <c r="L344" s="105">
        <v>-0.16703231256343098</v>
      </c>
      <c r="M344" s="104">
        <v>206850</v>
      </c>
      <c r="N344" s="105">
        <v>-0.11258977065046716</v>
      </c>
      <c r="O344" s="323">
        <v>27129</v>
      </c>
      <c r="P344" s="105">
        <v>-0.13251047229239277</v>
      </c>
      <c r="Q344" s="104">
        <v>9658</v>
      </c>
      <c r="R344" s="105">
        <v>1.4866117404737382</v>
      </c>
      <c r="S344" s="104">
        <v>36787</v>
      </c>
      <c r="T344" s="105">
        <v>4.6363455357396832E-2</v>
      </c>
      <c r="U344" s="323">
        <v>1273</v>
      </c>
      <c r="V344" s="105">
        <v>4.7736625514403386E-2</v>
      </c>
      <c r="W344" s="323">
        <v>619</v>
      </c>
      <c r="X344" s="105">
        <v>3.8590604026845554E-2</v>
      </c>
      <c r="Y344" s="104">
        <v>704</v>
      </c>
      <c r="Z344" s="105">
        <v>-0.33206831119544589</v>
      </c>
      <c r="AA344" s="104">
        <v>1323</v>
      </c>
      <c r="AB344" s="105">
        <v>-0.19818181818181824</v>
      </c>
    </row>
    <row r="345" spans="2:28" s="4" customFormat="1" ht="15" hidden="1" customHeight="1" outlineLevel="1" x14ac:dyDescent="0.25">
      <c r="B345" s="71" t="s">
        <v>93</v>
      </c>
      <c r="C345" s="322">
        <v>5793</v>
      </c>
      <c r="D345" s="203">
        <v>-0.15909420815793296</v>
      </c>
      <c r="E345" s="165">
        <v>10838</v>
      </c>
      <c r="F345" s="203">
        <v>0.16001284384030834</v>
      </c>
      <c r="G345" s="165">
        <v>16631</v>
      </c>
      <c r="H345" s="203">
        <v>2.4581074420896964E-2</v>
      </c>
      <c r="I345" s="322">
        <v>4061</v>
      </c>
      <c r="J345" s="203">
        <v>-0.19280461140926253</v>
      </c>
      <c r="K345" s="165">
        <v>10719</v>
      </c>
      <c r="L345" s="203">
        <v>0.1709635132182652</v>
      </c>
      <c r="M345" s="165">
        <v>14780</v>
      </c>
      <c r="N345" s="203">
        <v>4.1945717307014352E-2</v>
      </c>
      <c r="O345" s="322">
        <v>1617</v>
      </c>
      <c r="P345" s="203">
        <v>-4.6017699115044275E-2</v>
      </c>
      <c r="Q345" s="165">
        <v>90</v>
      </c>
      <c r="R345" s="203">
        <v>-0.52380952380952384</v>
      </c>
      <c r="S345" s="165">
        <v>1707</v>
      </c>
      <c r="T345" s="203">
        <v>-9.3949044585987296E-2</v>
      </c>
      <c r="U345" s="322">
        <v>80</v>
      </c>
      <c r="V345" s="203">
        <v>-0.40298507462686572</v>
      </c>
      <c r="W345" s="322">
        <v>35</v>
      </c>
      <c r="X345" s="203">
        <v>0.2068965517241379</v>
      </c>
      <c r="Y345" s="165">
        <v>29</v>
      </c>
      <c r="Z345" s="203" t="s">
        <v>113</v>
      </c>
      <c r="AA345" s="165">
        <v>64</v>
      </c>
      <c r="AB345" s="203">
        <v>1.2068965517241379</v>
      </c>
    </row>
    <row r="346" spans="2:28" s="4" customFormat="1" ht="15" hidden="1" customHeight="1" outlineLevel="1" x14ac:dyDescent="0.25">
      <c r="B346" s="71" t="s">
        <v>94</v>
      </c>
      <c r="C346" s="322">
        <v>9411</v>
      </c>
      <c r="D346" s="203">
        <v>-7.3446883922418049E-2</v>
      </c>
      <c r="E346" s="165">
        <v>17027</v>
      </c>
      <c r="F346" s="203">
        <v>0.35824824505424369</v>
      </c>
      <c r="G346" s="165">
        <v>26438</v>
      </c>
      <c r="H346" s="203">
        <v>0.16502886352619761</v>
      </c>
      <c r="I346" s="322">
        <v>6719</v>
      </c>
      <c r="J346" s="203">
        <v>-0.12830825116761801</v>
      </c>
      <c r="K346" s="165">
        <v>16806</v>
      </c>
      <c r="L346" s="203">
        <v>0.40120060030015003</v>
      </c>
      <c r="M346" s="165">
        <v>23525</v>
      </c>
      <c r="N346" s="203">
        <v>0.19404121408994013</v>
      </c>
      <c r="O346" s="322">
        <v>2503</v>
      </c>
      <c r="P346" s="203">
        <v>8.8260869565217392E-2</v>
      </c>
      <c r="Q346" s="165">
        <v>152</v>
      </c>
      <c r="R346" s="203">
        <v>-0.47222222222222221</v>
      </c>
      <c r="S346" s="165">
        <v>2655</v>
      </c>
      <c r="T346" s="203">
        <v>2.5888717156105079E-2</v>
      </c>
      <c r="U346" s="322">
        <v>134</v>
      </c>
      <c r="V346" s="203">
        <v>0.30097087378640786</v>
      </c>
      <c r="W346" s="322">
        <v>55</v>
      </c>
      <c r="X346" s="203">
        <v>0.19565217391304346</v>
      </c>
      <c r="Y346" s="165">
        <v>69</v>
      </c>
      <c r="Z346" s="203">
        <v>-0.72834645669291342</v>
      </c>
      <c r="AA346" s="165">
        <v>124</v>
      </c>
      <c r="AB346" s="203">
        <v>-0.58666666666666667</v>
      </c>
    </row>
    <row r="347" spans="2:28" s="4" customFormat="1" ht="15" hidden="1" customHeight="1" outlineLevel="1" x14ac:dyDescent="0.25">
      <c r="B347" s="71" t="s">
        <v>95</v>
      </c>
      <c r="C347" s="322">
        <v>12537</v>
      </c>
      <c r="D347" s="203">
        <v>0.20606060606060606</v>
      </c>
      <c r="E347" s="165">
        <v>15212</v>
      </c>
      <c r="F347" s="203">
        <v>0.34334157541504773</v>
      </c>
      <c r="G347" s="165">
        <v>27749</v>
      </c>
      <c r="H347" s="203">
        <v>0.27763709194714314</v>
      </c>
      <c r="I347" s="322">
        <v>7093</v>
      </c>
      <c r="J347" s="203">
        <v>1.1263187909894556E-2</v>
      </c>
      <c r="K347" s="165">
        <v>15019</v>
      </c>
      <c r="L347" s="203">
        <v>0.36325678496868474</v>
      </c>
      <c r="M347" s="165">
        <v>22112</v>
      </c>
      <c r="N347" s="203">
        <v>0.22633242748599636</v>
      </c>
      <c r="O347" s="322">
        <v>5230</v>
      </c>
      <c r="P347" s="203">
        <v>0.61769254562326004</v>
      </c>
      <c r="Q347" s="165">
        <v>148</v>
      </c>
      <c r="R347" s="203">
        <v>-0.5</v>
      </c>
      <c r="S347" s="165">
        <v>5378</v>
      </c>
      <c r="T347" s="203">
        <v>0.52394446018702179</v>
      </c>
      <c r="U347" s="322">
        <v>155</v>
      </c>
      <c r="V347" s="203">
        <v>0.3362068965517242</v>
      </c>
      <c r="W347" s="322">
        <v>59</v>
      </c>
      <c r="X347" s="203">
        <v>0.84375</v>
      </c>
      <c r="Y347" s="165">
        <v>45</v>
      </c>
      <c r="Z347" s="203">
        <v>3.0909090909090908</v>
      </c>
      <c r="AA347" s="165">
        <v>104</v>
      </c>
      <c r="AB347" s="203">
        <v>1.4186046511627906</v>
      </c>
    </row>
    <row r="348" spans="2:28" s="4" customFormat="1" ht="15" hidden="1" customHeight="1" outlineLevel="1" x14ac:dyDescent="0.25">
      <c r="B348" s="71" t="s">
        <v>96</v>
      </c>
      <c r="C348" s="322">
        <v>15539</v>
      </c>
      <c r="D348" s="203">
        <v>4.7849983834464815E-3</v>
      </c>
      <c r="E348" s="165">
        <v>23941</v>
      </c>
      <c r="F348" s="203">
        <v>0.26064978147543583</v>
      </c>
      <c r="G348" s="165">
        <v>39480</v>
      </c>
      <c r="H348" s="203">
        <v>0.14580914789876953</v>
      </c>
      <c r="I348" s="322">
        <v>10386</v>
      </c>
      <c r="J348" s="203">
        <v>-6.2635379061371843E-2</v>
      </c>
      <c r="K348" s="165">
        <v>22812</v>
      </c>
      <c r="L348" s="203">
        <v>0.23042071197410996</v>
      </c>
      <c r="M348" s="165">
        <v>33198</v>
      </c>
      <c r="N348" s="203">
        <v>0.12079675894665765</v>
      </c>
      <c r="O348" s="322">
        <v>4871</v>
      </c>
      <c r="P348" s="203">
        <v>0.14665725047080969</v>
      </c>
      <c r="Q348" s="165">
        <v>433</v>
      </c>
      <c r="R348" s="203">
        <v>-1.3667425968109326E-2</v>
      </c>
      <c r="S348" s="165">
        <v>5304</v>
      </c>
      <c r="T348" s="203">
        <v>0.13164070834222308</v>
      </c>
      <c r="U348" s="322">
        <v>197</v>
      </c>
      <c r="V348" s="203">
        <v>0.93137254901960786</v>
      </c>
      <c r="W348" s="322">
        <v>85</v>
      </c>
      <c r="X348" s="203">
        <v>1.4285714285714284</v>
      </c>
      <c r="Y348" s="165">
        <v>696</v>
      </c>
      <c r="Z348" s="203">
        <v>57</v>
      </c>
      <c r="AA348" s="165">
        <v>781</v>
      </c>
      <c r="AB348" s="203">
        <v>15.617021276595743</v>
      </c>
    </row>
    <row r="349" spans="2:28" s="4" customFormat="1" ht="15" hidden="1" customHeight="1" outlineLevel="1" x14ac:dyDescent="0.25">
      <c r="B349" s="71" t="s">
        <v>97</v>
      </c>
      <c r="C349" s="322">
        <v>10321</v>
      </c>
      <c r="D349" s="203">
        <v>-0.2043019042479377</v>
      </c>
      <c r="E349" s="165">
        <v>15264</v>
      </c>
      <c r="F349" s="203">
        <v>0.44258576694074292</v>
      </c>
      <c r="G349" s="165">
        <v>25585</v>
      </c>
      <c r="H349" s="203">
        <v>8.6319633152173836E-2</v>
      </c>
      <c r="I349" s="322">
        <v>6683</v>
      </c>
      <c r="J349" s="203">
        <v>-0.25044863167339615</v>
      </c>
      <c r="K349" s="165">
        <v>14820</v>
      </c>
      <c r="L349" s="203">
        <v>0.4292602951104254</v>
      </c>
      <c r="M349" s="165">
        <v>21503</v>
      </c>
      <c r="N349" s="203">
        <v>0.11501166709878152</v>
      </c>
      <c r="O349" s="322">
        <v>3530</v>
      </c>
      <c r="P349" s="203">
        <v>-0.10519645120405574</v>
      </c>
      <c r="Q349" s="165">
        <v>386</v>
      </c>
      <c r="R349" s="203">
        <v>0.88292682926829258</v>
      </c>
      <c r="S349" s="165">
        <v>3916</v>
      </c>
      <c r="T349" s="203">
        <v>-5.6385542168674752E-2</v>
      </c>
      <c r="U349" s="322">
        <v>67</v>
      </c>
      <c r="V349" s="203">
        <v>0.21818181818181825</v>
      </c>
      <c r="W349" s="322">
        <v>41</v>
      </c>
      <c r="X349" s="203">
        <v>-0.25454545454545452</v>
      </c>
      <c r="Y349" s="165">
        <v>58</v>
      </c>
      <c r="Z349" s="203">
        <v>7.2857142857142865</v>
      </c>
      <c r="AA349" s="165">
        <v>99</v>
      </c>
      <c r="AB349" s="203">
        <v>0.59677419354838701</v>
      </c>
    </row>
    <row r="350" spans="2:28" s="4" customFormat="1" ht="15" hidden="1" customHeight="1" outlineLevel="1" x14ac:dyDescent="0.25">
      <c r="B350" s="71" t="s">
        <v>98</v>
      </c>
      <c r="C350" s="322">
        <v>6635</v>
      </c>
      <c r="D350" s="203">
        <v>-0.12524719841793008</v>
      </c>
      <c r="E350" s="165">
        <v>10920</v>
      </c>
      <c r="F350" s="203">
        <v>0.21875</v>
      </c>
      <c r="G350" s="165">
        <v>17555</v>
      </c>
      <c r="H350" s="203">
        <v>6.1045633121789011E-2</v>
      </c>
      <c r="I350" s="322">
        <v>4268</v>
      </c>
      <c r="J350" s="203">
        <v>-0.13357693869265119</v>
      </c>
      <c r="K350" s="165">
        <v>10600</v>
      </c>
      <c r="L350" s="203">
        <v>0.20921743098334478</v>
      </c>
      <c r="M350" s="165">
        <v>14868</v>
      </c>
      <c r="N350" s="203">
        <v>8.5889570552147187E-2</v>
      </c>
      <c r="O350" s="322">
        <v>2266</v>
      </c>
      <c r="P350" s="203">
        <v>-0.11965811965811968</v>
      </c>
      <c r="Q350" s="165">
        <v>315</v>
      </c>
      <c r="R350" s="203">
        <v>0.62371134020618557</v>
      </c>
      <c r="S350" s="165">
        <v>2581</v>
      </c>
      <c r="T350" s="203">
        <v>-6.7557803468208055E-2</v>
      </c>
      <c r="U350" s="322">
        <v>76</v>
      </c>
      <c r="V350" s="203">
        <v>0.31034482758620685</v>
      </c>
      <c r="W350" s="322">
        <v>25</v>
      </c>
      <c r="X350" s="203">
        <v>-7.407407407407407E-2</v>
      </c>
      <c r="Y350" s="165">
        <v>5</v>
      </c>
      <c r="Z350" s="203" t="s">
        <v>113</v>
      </c>
      <c r="AA350" s="165">
        <v>30</v>
      </c>
      <c r="AB350" s="203">
        <v>0.11111111111111116</v>
      </c>
    </row>
    <row r="351" spans="2:28" s="4" customFormat="1" ht="15" hidden="1" customHeight="1" outlineLevel="1" x14ac:dyDescent="0.25">
      <c r="B351" s="71" t="s">
        <v>99</v>
      </c>
      <c r="C351" s="322">
        <v>8923</v>
      </c>
      <c r="D351" s="203">
        <v>8.2888349514563142E-2</v>
      </c>
      <c r="E351" s="165">
        <v>15714</v>
      </c>
      <c r="F351" s="203">
        <v>0.14583637159107488</v>
      </c>
      <c r="G351" s="165">
        <v>24637</v>
      </c>
      <c r="H351" s="203">
        <v>0.12221007561264452</v>
      </c>
      <c r="I351" s="322">
        <v>6894</v>
      </c>
      <c r="J351" s="203">
        <v>0.12757605495583912</v>
      </c>
      <c r="K351" s="165">
        <v>15340</v>
      </c>
      <c r="L351" s="203">
        <v>0.13495116898490678</v>
      </c>
      <c r="M351" s="165">
        <v>22234</v>
      </c>
      <c r="N351" s="203">
        <v>0.13265410086602136</v>
      </c>
      <c r="O351" s="322">
        <v>1925</v>
      </c>
      <c r="P351" s="203">
        <v>-5.4518664047151222E-2</v>
      </c>
      <c r="Q351" s="165">
        <v>346</v>
      </c>
      <c r="R351" s="203">
        <v>0.77435897435897427</v>
      </c>
      <c r="S351" s="165">
        <v>2271</v>
      </c>
      <c r="T351" s="203">
        <v>1.7929179740026946E-2</v>
      </c>
      <c r="U351" s="322">
        <v>70</v>
      </c>
      <c r="V351" s="203">
        <v>0.12903225806451624</v>
      </c>
      <c r="W351" s="322">
        <v>34</v>
      </c>
      <c r="X351" s="203">
        <v>0.21428571428571419</v>
      </c>
      <c r="Y351" s="165">
        <v>28</v>
      </c>
      <c r="Z351" s="203">
        <v>8.3333333333333339</v>
      </c>
      <c r="AA351" s="165">
        <v>62</v>
      </c>
      <c r="AB351" s="203">
        <v>1</v>
      </c>
    </row>
    <row r="352" spans="2:28" s="4" customFormat="1" ht="15" hidden="1" customHeight="1" outlineLevel="1" x14ac:dyDescent="0.25">
      <c r="B352" s="71" t="s">
        <v>100</v>
      </c>
      <c r="C352" s="322">
        <v>8046</v>
      </c>
      <c r="D352" s="203">
        <v>-0.23320308777280097</v>
      </c>
      <c r="E352" s="165">
        <v>16501</v>
      </c>
      <c r="F352" s="203">
        <v>0.11780246579054321</v>
      </c>
      <c r="G352" s="165">
        <v>24547</v>
      </c>
      <c r="H352" s="203">
        <v>-2.8034052662839093E-2</v>
      </c>
      <c r="I352" s="322">
        <v>5850</v>
      </c>
      <c r="J352" s="203">
        <v>-0.28405335944192878</v>
      </c>
      <c r="K352" s="165">
        <v>15901</v>
      </c>
      <c r="L352" s="203">
        <v>9.0005483959418653E-2</v>
      </c>
      <c r="M352" s="165">
        <v>21751</v>
      </c>
      <c r="N352" s="203">
        <v>-4.4290170921393757E-2</v>
      </c>
      <c r="O352" s="322">
        <v>2027</v>
      </c>
      <c r="P352" s="203">
        <v>-8.2390221819828025E-2</v>
      </c>
      <c r="Q352" s="165">
        <v>523</v>
      </c>
      <c r="R352" s="203">
        <v>2.0057471264367814</v>
      </c>
      <c r="S352" s="165">
        <v>2550</v>
      </c>
      <c r="T352" s="203">
        <v>7.007973143096935E-2</v>
      </c>
      <c r="U352" s="322">
        <v>90</v>
      </c>
      <c r="V352" s="203">
        <v>9.7560975609756184E-2</v>
      </c>
      <c r="W352" s="322">
        <v>79</v>
      </c>
      <c r="X352" s="203">
        <v>1.5483870967741935</v>
      </c>
      <c r="Y352" s="165">
        <v>77</v>
      </c>
      <c r="Z352" s="203" t="s">
        <v>113</v>
      </c>
      <c r="AA352" s="165">
        <v>156</v>
      </c>
      <c r="AB352" s="203">
        <v>4.032258064516129</v>
      </c>
    </row>
    <row r="353" spans="2:28" s="4" customFormat="1" ht="15" hidden="1" customHeight="1" outlineLevel="1" x14ac:dyDescent="0.25">
      <c r="B353" s="71" t="s">
        <v>101</v>
      </c>
      <c r="C353" s="322">
        <v>8405</v>
      </c>
      <c r="D353" s="203">
        <v>8.3397782933745779E-2</v>
      </c>
      <c r="E353" s="165">
        <v>13790</v>
      </c>
      <c r="F353" s="203">
        <v>0.25215654226822837</v>
      </c>
      <c r="G353" s="165">
        <v>22195</v>
      </c>
      <c r="H353" s="203">
        <v>0.18240903521389384</v>
      </c>
      <c r="I353" s="322">
        <v>5572</v>
      </c>
      <c r="J353" s="203">
        <v>-3.1966643502432279E-2</v>
      </c>
      <c r="K353" s="165">
        <v>13480</v>
      </c>
      <c r="L353" s="203">
        <v>0.23771921770269033</v>
      </c>
      <c r="M353" s="165">
        <v>19052</v>
      </c>
      <c r="N353" s="203">
        <v>0.14447047516068956</v>
      </c>
      <c r="O353" s="322">
        <v>2719</v>
      </c>
      <c r="P353" s="203">
        <v>0.39938239835306222</v>
      </c>
      <c r="Q353" s="165">
        <v>293</v>
      </c>
      <c r="R353" s="203">
        <v>1.7641509433962264</v>
      </c>
      <c r="S353" s="165">
        <v>3012</v>
      </c>
      <c r="T353" s="203">
        <v>0.46998535871156655</v>
      </c>
      <c r="U353" s="322">
        <v>72</v>
      </c>
      <c r="V353" s="203">
        <v>0.5</v>
      </c>
      <c r="W353" s="322">
        <v>42</v>
      </c>
      <c r="X353" s="203">
        <v>2.8181818181818183</v>
      </c>
      <c r="Y353" s="165">
        <v>17</v>
      </c>
      <c r="Z353" s="203">
        <v>6.25E-2</v>
      </c>
      <c r="AA353" s="165">
        <v>59</v>
      </c>
      <c r="AB353" s="203">
        <v>1.1851851851851851</v>
      </c>
    </row>
    <row r="354" spans="2:28" s="4" customFormat="1" ht="15" hidden="1" customHeight="1" outlineLevel="1" x14ac:dyDescent="0.25">
      <c r="B354" s="71" t="s">
        <v>102</v>
      </c>
      <c r="C354" s="322">
        <v>7930</v>
      </c>
      <c r="D354" s="203">
        <v>-0.15629322268326418</v>
      </c>
      <c r="E354" s="165">
        <v>13318</v>
      </c>
      <c r="F354" s="203">
        <v>-5.0613059595095544E-2</v>
      </c>
      <c r="G354" s="165">
        <v>21248</v>
      </c>
      <c r="H354" s="203">
        <v>-9.3012336193281309E-2</v>
      </c>
      <c r="I354" s="322">
        <v>5434</v>
      </c>
      <c r="J354" s="203">
        <v>-0.19817028183562047</v>
      </c>
      <c r="K354" s="165">
        <v>12798</v>
      </c>
      <c r="L354" s="203">
        <v>-7.3883783197047581E-2</v>
      </c>
      <c r="M354" s="165">
        <v>18232</v>
      </c>
      <c r="N354" s="203">
        <v>-0.11477956884832008</v>
      </c>
      <c r="O354" s="322">
        <v>2360</v>
      </c>
      <c r="P354" s="203">
        <v>-4.2984590429845926E-2</v>
      </c>
      <c r="Q354" s="165">
        <v>510</v>
      </c>
      <c r="R354" s="203">
        <v>1.5757575757575757</v>
      </c>
      <c r="S354" s="165">
        <v>2870</v>
      </c>
      <c r="T354" s="203">
        <v>7.7327327327327389E-2</v>
      </c>
      <c r="U354" s="322">
        <v>79</v>
      </c>
      <c r="V354" s="203">
        <v>-0.24038461538461542</v>
      </c>
      <c r="W354" s="322">
        <v>57</v>
      </c>
      <c r="X354" s="203">
        <v>9.6153846153846256E-2</v>
      </c>
      <c r="Y354" s="165">
        <v>10</v>
      </c>
      <c r="Z354" s="203">
        <v>-9.0909090909090939E-2</v>
      </c>
      <c r="AA354" s="165">
        <v>67</v>
      </c>
      <c r="AB354" s="203">
        <v>6.3492063492063489E-2</v>
      </c>
    </row>
    <row r="355" spans="2:28" s="4" customFormat="1" ht="15" hidden="1" customHeight="1" outlineLevel="1" x14ac:dyDescent="0.25">
      <c r="B355" s="71" t="s">
        <v>103</v>
      </c>
      <c r="C355" s="322">
        <v>3266</v>
      </c>
      <c r="D355" s="203">
        <v>-0.24971284171835517</v>
      </c>
      <c r="E355" s="165">
        <v>5765</v>
      </c>
      <c r="F355" s="203">
        <v>-9.1839949590422187E-2</v>
      </c>
      <c r="G355" s="165">
        <v>9031</v>
      </c>
      <c r="H355" s="203">
        <v>-0.15606018129146804</v>
      </c>
      <c r="I355" s="322">
        <v>2105</v>
      </c>
      <c r="J355" s="203">
        <v>-0.33846637335009433</v>
      </c>
      <c r="K355" s="165">
        <v>5549</v>
      </c>
      <c r="L355" s="203">
        <v>-0.11428571428571432</v>
      </c>
      <c r="M355" s="165">
        <v>7654</v>
      </c>
      <c r="N355" s="203">
        <v>-0.18979570233936705</v>
      </c>
      <c r="O355" s="322">
        <v>1037</v>
      </c>
      <c r="P355" s="203">
        <v>1.7664376840039298E-2</v>
      </c>
      <c r="Q355" s="165">
        <v>196</v>
      </c>
      <c r="R355" s="203">
        <v>1.76056338028169</v>
      </c>
      <c r="S355" s="165">
        <v>1233</v>
      </c>
      <c r="T355" s="203">
        <v>0.13119266055045875</v>
      </c>
      <c r="U355" s="322">
        <v>92</v>
      </c>
      <c r="V355" s="203">
        <v>-7.0707070707070718E-2</v>
      </c>
      <c r="W355" s="322">
        <v>32</v>
      </c>
      <c r="X355" s="203">
        <v>-0.39622641509433965</v>
      </c>
      <c r="Y355" s="165">
        <v>20</v>
      </c>
      <c r="Z355" s="203">
        <v>0.66666666666666674</v>
      </c>
      <c r="AA355" s="165">
        <v>52</v>
      </c>
      <c r="AB355" s="203">
        <v>-0.19999999999999996</v>
      </c>
    </row>
    <row r="356" spans="2:28" s="4" customFormat="1" ht="15" hidden="1" customHeight="1" outlineLevel="1" x14ac:dyDescent="0.25">
      <c r="B356" s="71" t="s">
        <v>104</v>
      </c>
      <c r="C356" s="322">
        <v>4002</v>
      </c>
      <c r="D356" s="203">
        <v>-0.26501377410468319</v>
      </c>
      <c r="E356" s="165">
        <v>11197</v>
      </c>
      <c r="F356" s="203">
        <v>0.18700307431357999</v>
      </c>
      <c r="G356" s="165">
        <v>15199</v>
      </c>
      <c r="H356" s="203">
        <v>2.1575480575346084E-2</v>
      </c>
      <c r="I356" s="322">
        <v>3480</v>
      </c>
      <c r="J356" s="203">
        <v>-0.11921032649962038</v>
      </c>
      <c r="K356" s="165">
        <v>10705</v>
      </c>
      <c r="L356" s="203">
        <v>0.14602290975270305</v>
      </c>
      <c r="M356" s="165">
        <v>14185</v>
      </c>
      <c r="N356" s="203">
        <v>6.7183268131206786E-2</v>
      </c>
      <c r="O356" s="322">
        <v>1188</v>
      </c>
      <c r="P356" s="203">
        <v>-0.10944527736131937</v>
      </c>
      <c r="Q356" s="165">
        <v>492</v>
      </c>
      <c r="R356" s="203">
        <v>4.7882352941176469</v>
      </c>
      <c r="S356" s="165">
        <v>1680</v>
      </c>
      <c r="T356" s="203">
        <v>0.18393234672304448</v>
      </c>
      <c r="U356" s="322">
        <v>103</v>
      </c>
      <c r="V356" s="203">
        <v>-0.15573770491803274</v>
      </c>
      <c r="W356" s="322">
        <v>52</v>
      </c>
      <c r="X356" s="203">
        <v>0.36842105263157898</v>
      </c>
      <c r="Y356" s="165">
        <v>0</v>
      </c>
      <c r="Z356" s="203">
        <v>-1</v>
      </c>
      <c r="AA356" s="165">
        <v>52</v>
      </c>
      <c r="AB356" s="203">
        <v>0.15555555555555545</v>
      </c>
    </row>
    <row r="357" spans="2:28" s="4" customFormat="1" ht="15.75" collapsed="1" x14ac:dyDescent="0.25">
      <c r="B357" s="103">
        <v>1995</v>
      </c>
      <c r="C357" s="323">
        <v>100808</v>
      </c>
      <c r="D357" s="105">
        <v>-7.6426935409986241E-2</v>
      </c>
      <c r="E357" s="104">
        <v>169487</v>
      </c>
      <c r="F357" s="105">
        <v>0.20175419937177819</v>
      </c>
      <c r="G357" s="104">
        <v>270295</v>
      </c>
      <c r="H357" s="105">
        <v>8.0389155138438584E-2</v>
      </c>
      <c r="I357" s="323">
        <v>68545</v>
      </c>
      <c r="J357" s="105">
        <v>-0.12821458550606668</v>
      </c>
      <c r="K357" s="104">
        <v>164549</v>
      </c>
      <c r="L357" s="105">
        <v>0.19014176189787357</v>
      </c>
      <c r="M357" s="104">
        <v>233094</v>
      </c>
      <c r="N357" s="105">
        <v>7.4730503582527197E-2</v>
      </c>
      <c r="O357" s="323">
        <v>31273</v>
      </c>
      <c r="P357" s="105">
        <v>7.8304944486587091E-2</v>
      </c>
      <c r="Q357" s="104">
        <v>3884</v>
      </c>
      <c r="R357" s="105">
        <v>0.59180327868852456</v>
      </c>
      <c r="S357" s="104">
        <v>35157</v>
      </c>
      <c r="T357" s="105">
        <v>0.11815406144647289</v>
      </c>
      <c r="U357" s="323">
        <v>1215</v>
      </c>
      <c r="V357" s="105">
        <v>0.1198156682027649</v>
      </c>
      <c r="W357" s="323">
        <v>596</v>
      </c>
      <c r="X357" s="105">
        <v>0.3638443935926774</v>
      </c>
      <c r="Y357" s="104">
        <v>1054</v>
      </c>
      <c r="Z357" s="105">
        <v>2.1651651651651651</v>
      </c>
      <c r="AA357" s="104">
        <v>1650</v>
      </c>
      <c r="AB357" s="105">
        <v>1.1428571428571428</v>
      </c>
    </row>
    <row r="358" spans="2:28" s="4" customFormat="1" ht="15" hidden="1" customHeight="1" outlineLevel="1" x14ac:dyDescent="0.25">
      <c r="B358" s="71" t="s">
        <v>93</v>
      </c>
      <c r="C358" s="322">
        <v>6889</v>
      </c>
      <c r="D358" s="203">
        <v>5.9031514219830994E-2</v>
      </c>
      <c r="E358" s="165">
        <v>9343</v>
      </c>
      <c r="F358" s="203">
        <v>0.54429752066115711</v>
      </c>
      <c r="G358" s="165">
        <v>16232</v>
      </c>
      <c r="H358" s="203">
        <v>0.29287136598964558</v>
      </c>
      <c r="I358" s="322">
        <v>5031</v>
      </c>
      <c r="J358" s="203">
        <v>0.13132448841915889</v>
      </c>
      <c r="K358" s="165">
        <v>9154</v>
      </c>
      <c r="L358" s="203">
        <v>0.6020301015050753</v>
      </c>
      <c r="M358" s="165">
        <v>14185</v>
      </c>
      <c r="N358" s="203">
        <v>0.39602401338450943</v>
      </c>
      <c r="O358" s="322">
        <v>1695</v>
      </c>
      <c r="P358" s="203">
        <v>-0.13254861821903785</v>
      </c>
      <c r="Q358" s="165">
        <v>189</v>
      </c>
      <c r="R358" s="203">
        <v>-0.36363636363636365</v>
      </c>
      <c r="S358" s="165">
        <v>1884</v>
      </c>
      <c r="T358" s="203">
        <v>-0.16303864948911595</v>
      </c>
      <c r="U358" s="322">
        <v>134</v>
      </c>
      <c r="V358" s="203">
        <v>0.65432098765432101</v>
      </c>
      <c r="W358" s="322">
        <v>29</v>
      </c>
      <c r="X358" s="203">
        <v>0.26086956521739135</v>
      </c>
      <c r="Y358" s="165">
        <v>0</v>
      </c>
      <c r="Z358" s="203">
        <v>-1</v>
      </c>
      <c r="AA358" s="165">
        <v>29</v>
      </c>
      <c r="AB358" s="203">
        <v>-0.532258064516129</v>
      </c>
    </row>
    <row r="359" spans="2:28" s="4" customFormat="1" ht="15" hidden="1" customHeight="1" outlineLevel="1" x14ac:dyDescent="0.25">
      <c r="B359" s="71" t="s">
        <v>94</v>
      </c>
      <c r="C359" s="322">
        <v>10157</v>
      </c>
      <c r="D359" s="203">
        <v>3.3475783475783505E-2</v>
      </c>
      <c r="E359" s="165">
        <v>12536</v>
      </c>
      <c r="F359" s="203">
        <v>0.51364404733156244</v>
      </c>
      <c r="G359" s="165">
        <v>22693</v>
      </c>
      <c r="H359" s="203">
        <v>0.25306460519050256</v>
      </c>
      <c r="I359" s="322">
        <v>7708</v>
      </c>
      <c r="J359" s="203">
        <v>3.5882273887918315E-2</v>
      </c>
      <c r="K359" s="165">
        <v>11994</v>
      </c>
      <c r="L359" s="203">
        <v>0.53140960163432083</v>
      </c>
      <c r="M359" s="165">
        <v>19702</v>
      </c>
      <c r="N359" s="203">
        <v>0.28998886924638256</v>
      </c>
      <c r="O359" s="322">
        <v>2300</v>
      </c>
      <c r="P359" s="203">
        <v>1.2769704975781559E-2</v>
      </c>
      <c r="Q359" s="165">
        <v>288</v>
      </c>
      <c r="R359" s="203">
        <v>-0.35135135135135132</v>
      </c>
      <c r="S359" s="165">
        <v>2588</v>
      </c>
      <c r="T359" s="203">
        <v>-4.6777163904235697E-2</v>
      </c>
      <c r="U359" s="322">
        <v>103</v>
      </c>
      <c r="V359" s="203">
        <v>0.22619047619047628</v>
      </c>
      <c r="W359" s="322">
        <v>46</v>
      </c>
      <c r="X359" s="203">
        <v>0.4375</v>
      </c>
      <c r="Y359" s="165">
        <v>254</v>
      </c>
      <c r="Z359" s="203">
        <v>41.333333333333336</v>
      </c>
      <c r="AA359" s="165">
        <v>300</v>
      </c>
      <c r="AB359" s="203">
        <v>6.8947368421052628</v>
      </c>
    </row>
    <row r="360" spans="2:28" s="4" customFormat="1" ht="15" hidden="1" customHeight="1" outlineLevel="1" x14ac:dyDescent="0.25">
      <c r="B360" s="71" t="s">
        <v>95</v>
      </c>
      <c r="C360" s="322">
        <v>10395</v>
      </c>
      <c r="D360" s="203">
        <v>-4.3258168430740929E-2</v>
      </c>
      <c r="E360" s="165">
        <v>11324</v>
      </c>
      <c r="F360" s="203">
        <v>0.64068385975079689</v>
      </c>
      <c r="G360" s="165">
        <v>21719</v>
      </c>
      <c r="H360" s="203">
        <v>0.22243485112849659</v>
      </c>
      <c r="I360" s="322">
        <v>7014</v>
      </c>
      <c r="J360" s="203">
        <v>-7.6254444883445238E-2</v>
      </c>
      <c r="K360" s="165">
        <v>11017</v>
      </c>
      <c r="L360" s="203">
        <v>0.80932829692888819</v>
      </c>
      <c r="M360" s="165">
        <v>18031</v>
      </c>
      <c r="N360" s="203">
        <v>0.3178628855430492</v>
      </c>
      <c r="O360" s="322">
        <v>3233</v>
      </c>
      <c r="P360" s="203">
        <v>2.8962444302991663E-2</v>
      </c>
      <c r="Q360" s="165">
        <v>296</v>
      </c>
      <c r="R360" s="203">
        <v>-0.63366336633663367</v>
      </c>
      <c r="S360" s="165">
        <v>3529</v>
      </c>
      <c r="T360" s="203">
        <v>-0.10658227848101265</v>
      </c>
      <c r="U360" s="322">
        <v>116</v>
      </c>
      <c r="V360" s="203">
        <v>0.34883720930232553</v>
      </c>
      <c r="W360" s="322">
        <v>32</v>
      </c>
      <c r="X360" s="203">
        <v>-0.27272727272727271</v>
      </c>
      <c r="Y360" s="165">
        <v>11</v>
      </c>
      <c r="Z360" s="203">
        <v>1.2000000000000002</v>
      </c>
      <c r="AA360" s="165">
        <v>43</v>
      </c>
      <c r="AB360" s="203">
        <v>-0.12244897959183676</v>
      </c>
    </row>
    <row r="361" spans="2:28" s="4" customFormat="1" ht="15" hidden="1" customHeight="1" outlineLevel="1" x14ac:dyDescent="0.25">
      <c r="B361" s="71" t="s">
        <v>96</v>
      </c>
      <c r="C361" s="322">
        <v>15465</v>
      </c>
      <c r="D361" s="203">
        <v>1.4245936670336246E-3</v>
      </c>
      <c r="E361" s="165">
        <v>18991</v>
      </c>
      <c r="F361" s="203">
        <v>0.60749957677331978</v>
      </c>
      <c r="G361" s="165">
        <v>34456</v>
      </c>
      <c r="H361" s="203">
        <v>0.26411564001907761</v>
      </c>
      <c r="I361" s="322">
        <v>11080</v>
      </c>
      <c r="J361" s="203">
        <v>1.6700311983850247E-2</v>
      </c>
      <c r="K361" s="165">
        <v>18540</v>
      </c>
      <c r="L361" s="203">
        <v>0.6497597437266418</v>
      </c>
      <c r="M361" s="165">
        <v>29620</v>
      </c>
      <c r="N361" s="203">
        <v>0.33809179616913632</v>
      </c>
      <c r="O361" s="322">
        <v>4248</v>
      </c>
      <c r="P361" s="203">
        <v>-4.5178691840863094E-2</v>
      </c>
      <c r="Q361" s="165">
        <v>439</v>
      </c>
      <c r="R361" s="203">
        <v>-0.21184919210053865</v>
      </c>
      <c r="S361" s="165">
        <v>4687</v>
      </c>
      <c r="T361" s="203">
        <v>-6.3723531761885721E-2</v>
      </c>
      <c r="U361" s="322">
        <v>102</v>
      </c>
      <c r="V361" s="203">
        <v>0.8545454545454545</v>
      </c>
      <c r="W361" s="322">
        <v>35</v>
      </c>
      <c r="X361" s="203">
        <v>-0.14634146341463417</v>
      </c>
      <c r="Y361" s="165">
        <v>12</v>
      </c>
      <c r="Z361" s="203">
        <v>-0.36842105263157898</v>
      </c>
      <c r="AA361" s="165">
        <v>47</v>
      </c>
      <c r="AB361" s="203">
        <v>-0.21666666666666667</v>
      </c>
    </row>
    <row r="362" spans="2:28" s="4" customFormat="1" ht="15" hidden="1" customHeight="1" outlineLevel="1" x14ac:dyDescent="0.25">
      <c r="B362" s="71" t="s">
        <v>97</v>
      </c>
      <c r="C362" s="322">
        <v>12971</v>
      </c>
      <c r="D362" s="203">
        <v>-7.8240477544059162E-2</v>
      </c>
      <c r="E362" s="165">
        <v>10581</v>
      </c>
      <c r="F362" s="203">
        <v>7.0518008903277973E-2</v>
      </c>
      <c r="G362" s="165">
        <v>23552</v>
      </c>
      <c r="H362" s="203">
        <v>-1.6864251127066243E-2</v>
      </c>
      <c r="I362" s="322">
        <v>8916</v>
      </c>
      <c r="J362" s="203">
        <v>-8.1487586277943724E-2</v>
      </c>
      <c r="K362" s="165">
        <v>10369</v>
      </c>
      <c r="L362" s="203">
        <v>9.2969326446716627E-2</v>
      </c>
      <c r="M362" s="165">
        <v>19285</v>
      </c>
      <c r="N362" s="203">
        <v>4.7410649161196972E-3</v>
      </c>
      <c r="O362" s="322">
        <v>3945</v>
      </c>
      <c r="P362" s="203">
        <v>-8.426183844011137E-2</v>
      </c>
      <c r="Q362" s="165">
        <v>205</v>
      </c>
      <c r="R362" s="203">
        <v>-0.47969543147208127</v>
      </c>
      <c r="S362" s="165">
        <v>4150</v>
      </c>
      <c r="T362" s="203">
        <v>-0.11739685240323272</v>
      </c>
      <c r="U362" s="322">
        <v>55</v>
      </c>
      <c r="V362" s="203">
        <v>0.71875</v>
      </c>
      <c r="W362" s="322">
        <v>55</v>
      </c>
      <c r="X362" s="203">
        <v>1.2000000000000002</v>
      </c>
      <c r="Y362" s="165">
        <v>7</v>
      </c>
      <c r="Z362" s="203">
        <v>1.3333333333333335</v>
      </c>
      <c r="AA362" s="165">
        <v>62</v>
      </c>
      <c r="AB362" s="203">
        <v>1.2142857142857144</v>
      </c>
    </row>
    <row r="363" spans="2:28" s="4" customFormat="1" ht="15" hidden="1" customHeight="1" outlineLevel="1" x14ac:dyDescent="0.25">
      <c r="B363" s="71" t="s">
        <v>98</v>
      </c>
      <c r="C363" s="322">
        <v>7585</v>
      </c>
      <c r="D363" s="203">
        <v>8.3416654763605269E-2</v>
      </c>
      <c r="E363" s="165">
        <v>8960</v>
      </c>
      <c r="F363" s="203">
        <v>0.32917964693665636</v>
      </c>
      <c r="G363" s="165">
        <v>16545</v>
      </c>
      <c r="H363" s="203">
        <v>0.20397322078300095</v>
      </c>
      <c r="I363" s="322">
        <v>4926</v>
      </c>
      <c r="J363" s="203">
        <v>6.4160725858716683E-2</v>
      </c>
      <c r="K363" s="165">
        <v>8766</v>
      </c>
      <c r="L363" s="203">
        <v>0.33424657534246571</v>
      </c>
      <c r="M363" s="165">
        <v>13692</v>
      </c>
      <c r="N363" s="203">
        <v>0.22260916153227961</v>
      </c>
      <c r="O363" s="322">
        <v>2574</v>
      </c>
      <c r="P363" s="203">
        <v>0.10996119016817585</v>
      </c>
      <c r="Q363" s="165">
        <v>194</v>
      </c>
      <c r="R363" s="203">
        <v>0.13450292397660824</v>
      </c>
      <c r="S363" s="165">
        <v>2768</v>
      </c>
      <c r="T363" s="203">
        <v>0.11164658634538149</v>
      </c>
      <c r="U363" s="322">
        <v>58</v>
      </c>
      <c r="V363" s="203">
        <v>0.93333333333333335</v>
      </c>
      <c r="W363" s="322">
        <v>27</v>
      </c>
      <c r="X363" s="203">
        <v>0.17391304347826098</v>
      </c>
      <c r="Y363" s="165">
        <v>0</v>
      </c>
      <c r="Z363" s="203" t="s">
        <v>113</v>
      </c>
      <c r="AA363" s="165">
        <v>27</v>
      </c>
      <c r="AB363" s="203">
        <v>0.17391304347826098</v>
      </c>
    </row>
    <row r="364" spans="2:28" s="4" customFormat="1" ht="15" hidden="1" customHeight="1" outlineLevel="1" x14ac:dyDescent="0.25">
      <c r="B364" s="71" t="s">
        <v>99</v>
      </c>
      <c r="C364" s="322">
        <v>8240</v>
      </c>
      <c r="D364" s="203">
        <v>-0.16089613034623218</v>
      </c>
      <c r="E364" s="165">
        <v>13714</v>
      </c>
      <c r="F364" s="203">
        <v>0.46142369991474852</v>
      </c>
      <c r="G364" s="165">
        <v>21954</v>
      </c>
      <c r="H364" s="203">
        <v>0.14319933347219327</v>
      </c>
      <c r="I364" s="322">
        <v>6114</v>
      </c>
      <c r="J364" s="203">
        <v>-0.22263191354100442</v>
      </c>
      <c r="K364" s="165">
        <v>13516</v>
      </c>
      <c r="L364" s="203">
        <v>0.462137602769364</v>
      </c>
      <c r="M364" s="165">
        <v>19630</v>
      </c>
      <c r="N364" s="203">
        <v>0.14734934829621826</v>
      </c>
      <c r="O364" s="322">
        <v>2036</v>
      </c>
      <c r="P364" s="203">
        <v>7.1015255128879629E-2</v>
      </c>
      <c r="Q364" s="165">
        <v>195</v>
      </c>
      <c r="R364" s="203">
        <v>0.56000000000000005</v>
      </c>
      <c r="S364" s="165">
        <v>2231</v>
      </c>
      <c r="T364" s="203">
        <v>0.10118460019743347</v>
      </c>
      <c r="U364" s="322">
        <v>62</v>
      </c>
      <c r="V364" s="203">
        <v>1.2142857142857144</v>
      </c>
      <c r="W364" s="322">
        <v>28</v>
      </c>
      <c r="X364" s="203">
        <v>7.6923076923076872E-2</v>
      </c>
      <c r="Y364" s="165">
        <v>3</v>
      </c>
      <c r="Z364" s="203">
        <v>-0.8</v>
      </c>
      <c r="AA364" s="165">
        <v>31</v>
      </c>
      <c r="AB364" s="203">
        <v>-0.24390243902439024</v>
      </c>
    </row>
    <row r="365" spans="2:28" s="4" customFormat="1" ht="15" hidden="1" customHeight="1" outlineLevel="1" x14ac:dyDescent="0.25">
      <c r="B365" s="71" t="s">
        <v>100</v>
      </c>
      <c r="C365" s="322">
        <v>10493</v>
      </c>
      <c r="D365" s="203">
        <v>7.1024090603704071E-3</v>
      </c>
      <c r="E365" s="165">
        <v>14762</v>
      </c>
      <c r="F365" s="203">
        <v>0.65363503976699899</v>
      </c>
      <c r="G365" s="165">
        <v>25255</v>
      </c>
      <c r="H365" s="203">
        <v>0.30543781660291525</v>
      </c>
      <c r="I365" s="322">
        <v>8171</v>
      </c>
      <c r="J365" s="203">
        <v>2.0864567716141869E-2</v>
      </c>
      <c r="K365" s="165">
        <v>14588</v>
      </c>
      <c r="L365" s="203">
        <v>0.66662858448531925</v>
      </c>
      <c r="M365" s="165">
        <v>22759</v>
      </c>
      <c r="N365" s="203">
        <v>0.35817867159992844</v>
      </c>
      <c r="O365" s="322">
        <v>2209</v>
      </c>
      <c r="P365" s="203">
        <v>-3.6212914485165837E-2</v>
      </c>
      <c r="Q365" s="165">
        <v>174</v>
      </c>
      <c r="R365" s="203">
        <v>6.0975609756097615E-2</v>
      </c>
      <c r="S365" s="165">
        <v>2383</v>
      </c>
      <c r="T365" s="203">
        <v>-2.9723127035830577E-2</v>
      </c>
      <c r="U365" s="322">
        <v>82</v>
      </c>
      <c r="V365" s="203">
        <v>-1.2048192771084376E-2</v>
      </c>
      <c r="W365" s="322">
        <v>31</v>
      </c>
      <c r="X365" s="203">
        <v>-0.22499999999999998</v>
      </c>
      <c r="Y365" s="165">
        <v>0</v>
      </c>
      <c r="Z365" s="203">
        <v>-1</v>
      </c>
      <c r="AA365" s="165">
        <v>31</v>
      </c>
      <c r="AB365" s="203">
        <v>-0.38</v>
      </c>
    </row>
    <row r="366" spans="2:28" s="4" customFormat="1" ht="15" hidden="1" customHeight="1" outlineLevel="1" x14ac:dyDescent="0.25">
      <c r="B366" s="71" t="s">
        <v>101</v>
      </c>
      <c r="C366" s="322">
        <v>7758</v>
      </c>
      <c r="D366" s="203">
        <v>-0.19597885791273706</v>
      </c>
      <c r="E366" s="165">
        <v>11013</v>
      </c>
      <c r="F366" s="203">
        <v>0.47825503355704702</v>
      </c>
      <c r="G366" s="165">
        <v>18771</v>
      </c>
      <c r="H366" s="203">
        <v>9.7783496110883661E-2</v>
      </c>
      <c r="I366" s="322">
        <v>5756</v>
      </c>
      <c r="J366" s="203">
        <v>-5.0791556728232212E-2</v>
      </c>
      <c r="K366" s="165">
        <v>10891</v>
      </c>
      <c r="L366" s="203">
        <v>0.49314505072662462</v>
      </c>
      <c r="M366" s="165">
        <v>16647</v>
      </c>
      <c r="N366" s="203">
        <v>0.24621949393621789</v>
      </c>
      <c r="O366" s="322">
        <v>1943</v>
      </c>
      <c r="P366" s="203">
        <v>-0.44070236039147959</v>
      </c>
      <c r="Q366" s="165">
        <v>106</v>
      </c>
      <c r="R366" s="203">
        <v>-0.28859060402684567</v>
      </c>
      <c r="S366" s="165">
        <v>2049</v>
      </c>
      <c r="T366" s="203">
        <v>-0.43444659122274354</v>
      </c>
      <c r="U366" s="322">
        <v>48</v>
      </c>
      <c r="V366" s="203">
        <v>-0.4</v>
      </c>
      <c r="W366" s="322">
        <v>11</v>
      </c>
      <c r="X366" s="203">
        <v>-0.64516129032258063</v>
      </c>
      <c r="Y366" s="165">
        <v>16</v>
      </c>
      <c r="Z366" s="203">
        <v>1.2857142857142856</v>
      </c>
      <c r="AA366" s="165">
        <v>27</v>
      </c>
      <c r="AB366" s="203">
        <v>-0.28947368421052633</v>
      </c>
    </row>
    <row r="367" spans="2:28" s="4" customFormat="1" ht="15" hidden="1" customHeight="1" outlineLevel="1" x14ac:dyDescent="0.25">
      <c r="B367" s="71" t="s">
        <v>102</v>
      </c>
      <c r="C367" s="322">
        <v>9399</v>
      </c>
      <c r="D367" s="203">
        <v>2.5308170611977765E-2</v>
      </c>
      <c r="E367" s="165">
        <v>14028</v>
      </c>
      <c r="F367" s="203">
        <v>0.8689048760991207</v>
      </c>
      <c r="G367" s="165">
        <v>23427</v>
      </c>
      <c r="H367" s="203">
        <v>0.40508606729442809</v>
      </c>
      <c r="I367" s="322">
        <v>6777</v>
      </c>
      <c r="J367" s="203">
        <v>6.7076051015588112E-2</v>
      </c>
      <c r="K367" s="165">
        <v>13819</v>
      </c>
      <c r="L367" s="203">
        <v>0.88115981486523287</v>
      </c>
      <c r="M367" s="165">
        <v>20596</v>
      </c>
      <c r="N367" s="203">
        <v>0.5036869387457108</v>
      </c>
      <c r="O367" s="322">
        <v>2466</v>
      </c>
      <c r="P367" s="203">
        <v>-0.10032834731849694</v>
      </c>
      <c r="Q367" s="165">
        <v>198</v>
      </c>
      <c r="R367" s="203">
        <v>0.29411764705882359</v>
      </c>
      <c r="S367" s="165">
        <v>2664</v>
      </c>
      <c r="T367" s="203">
        <v>-7.9474775397373909E-2</v>
      </c>
      <c r="U367" s="322">
        <v>104</v>
      </c>
      <c r="V367" s="203">
        <v>1.08</v>
      </c>
      <c r="W367" s="322">
        <v>52</v>
      </c>
      <c r="X367" s="203">
        <v>1.08</v>
      </c>
      <c r="Y367" s="165">
        <v>11</v>
      </c>
      <c r="Z367" s="203">
        <v>0.5714285714285714</v>
      </c>
      <c r="AA367" s="165">
        <v>63</v>
      </c>
      <c r="AB367" s="203">
        <v>0.96875</v>
      </c>
    </row>
    <row r="368" spans="2:28" s="4" customFormat="1" ht="15" hidden="1" customHeight="1" outlineLevel="1" x14ac:dyDescent="0.25">
      <c r="B368" s="71" t="s">
        <v>103</v>
      </c>
      <c r="C368" s="322">
        <v>4353</v>
      </c>
      <c r="D368" s="203">
        <v>-0.11542369437106281</v>
      </c>
      <c r="E368" s="165">
        <v>6348</v>
      </c>
      <c r="F368" s="203">
        <v>0.4579696830500688</v>
      </c>
      <c r="G368" s="165">
        <v>10701</v>
      </c>
      <c r="H368" s="203">
        <v>0.15374663072776285</v>
      </c>
      <c r="I368" s="322">
        <v>3182</v>
      </c>
      <c r="J368" s="203">
        <v>-7.2573593704459372E-2</v>
      </c>
      <c r="K368" s="165">
        <v>6265</v>
      </c>
      <c r="L368" s="203">
        <v>0.4870638499881319</v>
      </c>
      <c r="M368" s="165">
        <v>9447</v>
      </c>
      <c r="N368" s="203">
        <v>0.23587127158555732</v>
      </c>
      <c r="O368" s="322">
        <v>1019</v>
      </c>
      <c r="P368" s="203">
        <v>-0.22094801223241589</v>
      </c>
      <c r="Q368" s="165">
        <v>71</v>
      </c>
      <c r="R368" s="203">
        <v>-0.31730769230769229</v>
      </c>
      <c r="S368" s="165">
        <v>1090</v>
      </c>
      <c r="T368" s="203">
        <v>-0.2280453257790368</v>
      </c>
      <c r="U368" s="322">
        <v>99</v>
      </c>
      <c r="V368" s="203">
        <v>-0.40361445783132532</v>
      </c>
      <c r="W368" s="322">
        <v>53</v>
      </c>
      <c r="X368" s="203">
        <v>2.3125</v>
      </c>
      <c r="Y368" s="165">
        <v>12</v>
      </c>
      <c r="Z368" s="203">
        <v>-0.67567567567567566</v>
      </c>
      <c r="AA368" s="165">
        <v>65</v>
      </c>
      <c r="AB368" s="203">
        <v>0.22641509433962259</v>
      </c>
    </row>
    <row r="369" spans="2:28" s="4" customFormat="1" ht="15" hidden="1" customHeight="1" outlineLevel="1" x14ac:dyDescent="0.25">
      <c r="B369" s="71" t="s">
        <v>104</v>
      </c>
      <c r="C369" s="322">
        <v>5445</v>
      </c>
      <c r="D369" s="203">
        <v>0.11715223635617567</v>
      </c>
      <c r="E369" s="165">
        <v>9433</v>
      </c>
      <c r="F369" s="203">
        <v>1.3325914935707219</v>
      </c>
      <c r="G369" s="165">
        <v>14878</v>
      </c>
      <c r="H369" s="203">
        <v>0.66831128055617861</v>
      </c>
      <c r="I369" s="322">
        <v>3951</v>
      </c>
      <c r="J369" s="203">
        <v>3.8916644754141361E-2</v>
      </c>
      <c r="K369" s="165">
        <v>9341</v>
      </c>
      <c r="L369" s="203">
        <v>1.3411027568922305</v>
      </c>
      <c r="M369" s="165">
        <v>13292</v>
      </c>
      <c r="N369" s="203">
        <v>0.70563326061850384</v>
      </c>
      <c r="O369" s="322">
        <v>1334</v>
      </c>
      <c r="P369" s="203">
        <v>0.36261491317671091</v>
      </c>
      <c r="Q369" s="165">
        <v>85</v>
      </c>
      <c r="R369" s="203">
        <v>0.60377358490566047</v>
      </c>
      <c r="S369" s="165">
        <v>1419</v>
      </c>
      <c r="T369" s="203">
        <v>0.375</v>
      </c>
      <c r="U369" s="322">
        <v>122</v>
      </c>
      <c r="V369" s="203">
        <v>0.76811594202898559</v>
      </c>
      <c r="W369" s="322">
        <v>38</v>
      </c>
      <c r="X369" s="203">
        <v>0.65217391304347827</v>
      </c>
      <c r="Y369" s="165">
        <v>7</v>
      </c>
      <c r="Z369" s="203">
        <v>6</v>
      </c>
      <c r="AA369" s="165">
        <v>45</v>
      </c>
      <c r="AB369" s="203">
        <v>0.875</v>
      </c>
    </row>
    <row r="370" spans="2:28" s="4" customFormat="1" ht="15.75" collapsed="1" x14ac:dyDescent="0.25">
      <c r="B370" s="103">
        <v>1994</v>
      </c>
      <c r="C370" s="323">
        <v>109150</v>
      </c>
      <c r="D370" s="105">
        <v>-3.0329412600831551E-2</v>
      </c>
      <c r="E370" s="104">
        <v>141033</v>
      </c>
      <c r="F370" s="105">
        <v>0.54407803980818503</v>
      </c>
      <c r="G370" s="104">
        <v>250183</v>
      </c>
      <c r="H370" s="105">
        <v>0.22697668487802969</v>
      </c>
      <c r="I370" s="323">
        <v>78626</v>
      </c>
      <c r="J370" s="105">
        <v>-2.0029165056772102E-2</v>
      </c>
      <c r="K370" s="104">
        <v>138260</v>
      </c>
      <c r="L370" s="105">
        <v>0.57525350347499149</v>
      </c>
      <c r="M370" s="104">
        <v>216886</v>
      </c>
      <c r="N370" s="105">
        <v>0.29096504229091158</v>
      </c>
      <c r="O370" s="323">
        <v>29002</v>
      </c>
      <c r="P370" s="105">
        <v>-6.8597854711285211E-2</v>
      </c>
      <c r="Q370" s="104">
        <v>2440</v>
      </c>
      <c r="R370" s="105">
        <v>-0.28634103539046507</v>
      </c>
      <c r="S370" s="104">
        <v>31442</v>
      </c>
      <c r="T370" s="105">
        <v>-9.0140926585062342E-2</v>
      </c>
      <c r="U370" s="323">
        <v>1085</v>
      </c>
      <c r="V370" s="105">
        <v>0.28554502369668255</v>
      </c>
      <c r="W370" s="323">
        <v>437</v>
      </c>
      <c r="X370" s="105">
        <v>0.25214899713467043</v>
      </c>
      <c r="Y370" s="104">
        <v>333</v>
      </c>
      <c r="Z370" s="105">
        <v>1.2348993288590604</v>
      </c>
      <c r="AA370" s="104">
        <v>770</v>
      </c>
      <c r="AB370" s="105">
        <v>0.5461847389558232</v>
      </c>
    </row>
    <row r="371" spans="2:28" s="4" customFormat="1" ht="15" hidden="1" customHeight="1" outlineLevel="1" x14ac:dyDescent="0.25">
      <c r="B371" s="71" t="s">
        <v>93</v>
      </c>
      <c r="C371" s="322">
        <v>6505</v>
      </c>
      <c r="D371" s="203">
        <v>0.32134877107454796</v>
      </c>
      <c r="E371" s="165">
        <v>6050</v>
      </c>
      <c r="F371" s="203">
        <v>0.94909793814432986</v>
      </c>
      <c r="G371" s="165">
        <v>12555</v>
      </c>
      <c r="H371" s="203">
        <v>0.56409617540799806</v>
      </c>
      <c r="I371" s="322">
        <v>4447</v>
      </c>
      <c r="J371" s="203">
        <v>0.39448102853559108</v>
      </c>
      <c r="K371" s="165">
        <v>5714</v>
      </c>
      <c r="L371" s="203">
        <v>0.92067226890756304</v>
      </c>
      <c r="M371" s="165">
        <v>10161</v>
      </c>
      <c r="N371" s="203">
        <v>0.64844256975989611</v>
      </c>
      <c r="O371" s="322">
        <v>1954</v>
      </c>
      <c r="P371" s="203">
        <v>0.18496058217101274</v>
      </c>
      <c r="Q371" s="165">
        <v>297</v>
      </c>
      <c r="R371" s="203">
        <v>1.3023255813953489</v>
      </c>
      <c r="S371" s="165">
        <v>2251</v>
      </c>
      <c r="T371" s="203">
        <v>0.26602924634420688</v>
      </c>
      <c r="U371" s="322">
        <v>81</v>
      </c>
      <c r="V371" s="203">
        <v>0.37288135593220328</v>
      </c>
      <c r="W371" s="322">
        <v>23</v>
      </c>
      <c r="X371" s="203">
        <v>-0.11538461538461542</v>
      </c>
      <c r="Y371" s="165">
        <v>39</v>
      </c>
      <c r="Z371" s="203" t="s">
        <v>113</v>
      </c>
      <c r="AA371" s="165">
        <v>62</v>
      </c>
      <c r="AB371" s="203">
        <v>1.3846153846153846</v>
      </c>
    </row>
    <row r="372" spans="2:28" s="4" customFormat="1" ht="15" hidden="1" customHeight="1" outlineLevel="1" x14ac:dyDescent="0.25">
      <c r="B372" s="71" t="s">
        <v>94</v>
      </c>
      <c r="C372" s="322">
        <v>9828</v>
      </c>
      <c r="D372" s="203">
        <v>0.1405361494719739</v>
      </c>
      <c r="E372" s="165">
        <v>8282</v>
      </c>
      <c r="F372" s="203">
        <v>0.31920993947116916</v>
      </c>
      <c r="G372" s="165">
        <v>18110</v>
      </c>
      <c r="H372" s="203">
        <v>0.21584424303457528</v>
      </c>
      <c r="I372" s="322">
        <v>7441</v>
      </c>
      <c r="J372" s="203">
        <v>0.28094336374591156</v>
      </c>
      <c r="K372" s="165">
        <v>7832</v>
      </c>
      <c r="L372" s="203">
        <v>0.30078060122903172</v>
      </c>
      <c r="M372" s="165">
        <v>15273</v>
      </c>
      <c r="N372" s="203">
        <v>0.29103972950126789</v>
      </c>
      <c r="O372" s="322">
        <v>2271</v>
      </c>
      <c r="P372" s="203">
        <v>-0.14880059970014992</v>
      </c>
      <c r="Q372" s="165">
        <v>444</v>
      </c>
      <c r="R372" s="203">
        <v>0.834710743801653</v>
      </c>
      <c r="S372" s="165">
        <v>2715</v>
      </c>
      <c r="T372" s="203">
        <v>-6.7010309278350499E-2</v>
      </c>
      <c r="U372" s="322">
        <v>84</v>
      </c>
      <c r="V372" s="203">
        <v>-0.18446601941747576</v>
      </c>
      <c r="W372" s="322">
        <v>32</v>
      </c>
      <c r="X372" s="203">
        <v>-0.13513513513513509</v>
      </c>
      <c r="Y372" s="165">
        <v>6</v>
      </c>
      <c r="Z372" s="203">
        <v>-0.6</v>
      </c>
      <c r="AA372" s="165">
        <v>38</v>
      </c>
      <c r="AB372" s="203">
        <v>-0.26923076923076927</v>
      </c>
    </row>
    <row r="373" spans="2:28" s="4" customFormat="1" ht="15" hidden="1" customHeight="1" outlineLevel="1" x14ac:dyDescent="0.25">
      <c r="B373" s="71" t="s">
        <v>95</v>
      </c>
      <c r="C373" s="322">
        <v>10865</v>
      </c>
      <c r="D373" s="203">
        <v>0.11128157921652848</v>
      </c>
      <c r="E373" s="165">
        <v>6902</v>
      </c>
      <c r="F373" s="203">
        <v>0.13407821229050287</v>
      </c>
      <c r="G373" s="165">
        <v>17767</v>
      </c>
      <c r="H373" s="203">
        <v>0.12002773750236395</v>
      </c>
      <c r="I373" s="322">
        <v>7593</v>
      </c>
      <c r="J373" s="203">
        <v>0.3100414078674949</v>
      </c>
      <c r="K373" s="165">
        <v>6089</v>
      </c>
      <c r="L373" s="203">
        <v>2.9590801487994645E-2</v>
      </c>
      <c r="M373" s="165">
        <v>13682</v>
      </c>
      <c r="N373" s="203">
        <v>0.16840307429547385</v>
      </c>
      <c r="O373" s="322">
        <v>3142</v>
      </c>
      <c r="P373" s="203">
        <v>-0.14035567715458275</v>
      </c>
      <c r="Q373" s="165">
        <v>808</v>
      </c>
      <c r="R373" s="203">
        <v>3.6976744186046515</v>
      </c>
      <c r="S373" s="165">
        <v>3950</v>
      </c>
      <c r="T373" s="203">
        <v>3.2140057486281792E-2</v>
      </c>
      <c r="U373" s="322">
        <v>86</v>
      </c>
      <c r="V373" s="203">
        <v>-0.70648464163822533</v>
      </c>
      <c r="W373" s="322">
        <v>44</v>
      </c>
      <c r="X373" s="203">
        <v>0.33333333333333326</v>
      </c>
      <c r="Y373" s="165">
        <v>5</v>
      </c>
      <c r="Z373" s="203" t="s">
        <v>113</v>
      </c>
      <c r="AA373" s="165">
        <v>49</v>
      </c>
      <c r="AB373" s="203">
        <v>0.48484848484848486</v>
      </c>
    </row>
    <row r="374" spans="2:28" s="4" customFormat="1" ht="15" hidden="1" customHeight="1" outlineLevel="1" x14ac:dyDescent="0.25">
      <c r="B374" s="71" t="s">
        <v>96</v>
      </c>
      <c r="C374" s="322">
        <v>15443</v>
      </c>
      <c r="D374" s="203">
        <v>0.12280063981387235</v>
      </c>
      <c r="E374" s="165">
        <v>11814</v>
      </c>
      <c r="F374" s="203">
        <v>0.11547540364460396</v>
      </c>
      <c r="G374" s="165">
        <v>27257</v>
      </c>
      <c r="H374" s="203">
        <v>0.11961388375436433</v>
      </c>
      <c r="I374" s="322">
        <v>10898</v>
      </c>
      <c r="J374" s="203">
        <v>0.24848207125673039</v>
      </c>
      <c r="K374" s="165">
        <v>11238</v>
      </c>
      <c r="L374" s="203">
        <v>7.7262269938650263E-2</v>
      </c>
      <c r="M374" s="165">
        <v>22136</v>
      </c>
      <c r="N374" s="203">
        <v>0.15526329523511295</v>
      </c>
      <c r="O374" s="322">
        <v>4449</v>
      </c>
      <c r="P374" s="203">
        <v>-9.3705438989610923E-2</v>
      </c>
      <c r="Q374" s="165">
        <v>557</v>
      </c>
      <c r="R374" s="203">
        <v>2.7635135135135136</v>
      </c>
      <c r="S374" s="165">
        <v>5006</v>
      </c>
      <c r="T374" s="203">
        <v>-1.0085030650583304E-2</v>
      </c>
      <c r="U374" s="322">
        <v>55</v>
      </c>
      <c r="V374" s="203">
        <v>-0.36046511627906974</v>
      </c>
      <c r="W374" s="322">
        <v>41</v>
      </c>
      <c r="X374" s="203">
        <v>0.3666666666666667</v>
      </c>
      <c r="Y374" s="165">
        <v>19</v>
      </c>
      <c r="Z374" s="203">
        <v>0.72727272727272729</v>
      </c>
      <c r="AA374" s="165">
        <v>60</v>
      </c>
      <c r="AB374" s="203">
        <v>0.46341463414634143</v>
      </c>
    </row>
    <row r="375" spans="2:28" s="4" customFormat="1" ht="15" hidden="1" customHeight="1" outlineLevel="1" x14ac:dyDescent="0.25">
      <c r="B375" s="71" t="s">
        <v>97</v>
      </c>
      <c r="C375" s="322">
        <v>14072</v>
      </c>
      <c r="D375" s="203">
        <v>7.5177203408032245E-3</v>
      </c>
      <c r="E375" s="165">
        <v>9884</v>
      </c>
      <c r="F375" s="203">
        <v>-5.9114707282246548E-2</v>
      </c>
      <c r="G375" s="165">
        <v>23956</v>
      </c>
      <c r="H375" s="203">
        <v>-2.1085322000653828E-2</v>
      </c>
      <c r="I375" s="322">
        <v>9707</v>
      </c>
      <c r="J375" s="203">
        <v>8.4096493187402199E-2</v>
      </c>
      <c r="K375" s="165">
        <v>9487</v>
      </c>
      <c r="L375" s="203">
        <v>-8.5502217081164456E-2</v>
      </c>
      <c r="M375" s="165">
        <v>19194</v>
      </c>
      <c r="N375" s="203">
        <v>-6.9329470198675747E-3</v>
      </c>
      <c r="O375" s="322">
        <v>4308</v>
      </c>
      <c r="P375" s="203">
        <v>-0.11955855303494789</v>
      </c>
      <c r="Q375" s="165">
        <v>394</v>
      </c>
      <c r="R375" s="203">
        <v>2.078125</v>
      </c>
      <c r="S375" s="165">
        <v>4702</v>
      </c>
      <c r="T375" s="203">
        <v>-6.3533160724955184E-2</v>
      </c>
      <c r="U375" s="322">
        <v>32</v>
      </c>
      <c r="V375" s="203">
        <v>-0.66666666666666674</v>
      </c>
      <c r="W375" s="322">
        <v>25</v>
      </c>
      <c r="X375" s="203">
        <v>4.1666666666666741E-2</v>
      </c>
      <c r="Y375" s="165">
        <v>3</v>
      </c>
      <c r="Z375" s="203">
        <v>0</v>
      </c>
      <c r="AA375" s="165">
        <v>28</v>
      </c>
      <c r="AB375" s="203">
        <v>3.7037037037036979E-2</v>
      </c>
    </row>
    <row r="376" spans="2:28" s="4" customFormat="1" ht="15" hidden="1" customHeight="1" outlineLevel="1" x14ac:dyDescent="0.25">
      <c r="B376" s="71" t="s">
        <v>98</v>
      </c>
      <c r="C376" s="322">
        <v>7001</v>
      </c>
      <c r="D376" s="203">
        <v>5.0885619933953796E-2</v>
      </c>
      <c r="E376" s="165">
        <v>6741</v>
      </c>
      <c r="F376" s="203">
        <v>0.22585924713584293</v>
      </c>
      <c r="G376" s="165">
        <v>13742</v>
      </c>
      <c r="H376" s="203">
        <v>0.1300057561055834</v>
      </c>
      <c r="I376" s="322">
        <v>4629</v>
      </c>
      <c r="J376" s="203">
        <v>0.19458064516129037</v>
      </c>
      <c r="K376" s="165">
        <v>6570</v>
      </c>
      <c r="L376" s="203">
        <v>0.22826696578799766</v>
      </c>
      <c r="M376" s="165">
        <v>11199</v>
      </c>
      <c r="N376" s="203">
        <v>0.21411535125758885</v>
      </c>
      <c r="O376" s="322">
        <v>2319</v>
      </c>
      <c r="P376" s="203">
        <v>-0.15179224579370887</v>
      </c>
      <c r="Q376" s="165">
        <v>171</v>
      </c>
      <c r="R376" s="203">
        <v>0.16326530612244894</v>
      </c>
      <c r="S376" s="165">
        <v>2490</v>
      </c>
      <c r="T376" s="203">
        <v>-0.13571676501214858</v>
      </c>
      <c r="U376" s="322">
        <v>30</v>
      </c>
      <c r="V376" s="203">
        <v>-0.33333333333333337</v>
      </c>
      <c r="W376" s="322">
        <v>23</v>
      </c>
      <c r="X376" s="203">
        <v>1.875</v>
      </c>
      <c r="Y376" s="165">
        <v>0</v>
      </c>
      <c r="Z376" s="203">
        <v>-1</v>
      </c>
      <c r="AA376" s="165">
        <v>23</v>
      </c>
      <c r="AB376" s="203">
        <v>1.0909090909090908</v>
      </c>
    </row>
    <row r="377" spans="2:28" s="4" customFormat="1" ht="15" hidden="1" customHeight="1" outlineLevel="1" x14ac:dyDescent="0.25">
      <c r="B377" s="71" t="s">
        <v>99</v>
      </c>
      <c r="C377" s="322">
        <v>9820</v>
      </c>
      <c r="D377" s="203">
        <v>0.22154496827963688</v>
      </c>
      <c r="E377" s="165">
        <v>9384</v>
      </c>
      <c r="F377" s="203">
        <v>0.42462425990587516</v>
      </c>
      <c r="G377" s="165">
        <v>19204</v>
      </c>
      <c r="H377" s="203">
        <v>0.31300423902639141</v>
      </c>
      <c r="I377" s="322">
        <v>7865</v>
      </c>
      <c r="J377" s="203">
        <v>0.26446945337620575</v>
      </c>
      <c r="K377" s="165">
        <v>9244</v>
      </c>
      <c r="L377" s="203">
        <v>0.45437382001258664</v>
      </c>
      <c r="M377" s="165">
        <v>17109</v>
      </c>
      <c r="N377" s="203">
        <v>0.36044847328244267</v>
      </c>
      <c r="O377" s="322">
        <v>1901</v>
      </c>
      <c r="P377" s="203">
        <v>7.5834748160724441E-2</v>
      </c>
      <c r="Q377" s="165">
        <v>125</v>
      </c>
      <c r="R377" s="203">
        <v>-0.4394618834080718</v>
      </c>
      <c r="S377" s="165">
        <v>2026</v>
      </c>
      <c r="T377" s="203">
        <v>1.8090452261306567E-2</v>
      </c>
      <c r="U377" s="322">
        <v>28</v>
      </c>
      <c r="V377" s="203">
        <v>-0.33333333333333337</v>
      </c>
      <c r="W377" s="322">
        <v>26</v>
      </c>
      <c r="X377" s="203">
        <v>1.6</v>
      </c>
      <c r="Y377" s="165">
        <v>15</v>
      </c>
      <c r="Z377" s="203">
        <v>0.875</v>
      </c>
      <c r="AA377" s="165">
        <v>41</v>
      </c>
      <c r="AB377" s="203">
        <v>1.2777777777777777</v>
      </c>
    </row>
    <row r="378" spans="2:28" s="4" customFormat="1" ht="15" hidden="1" customHeight="1" outlineLevel="1" x14ac:dyDescent="0.25">
      <c r="B378" s="71" t="s">
        <v>100</v>
      </c>
      <c r="C378" s="322">
        <v>10419</v>
      </c>
      <c r="D378" s="203">
        <v>3.025808365470195E-2</v>
      </c>
      <c r="E378" s="165">
        <v>8927</v>
      </c>
      <c r="F378" s="203">
        <v>5.8956109134045143E-2</v>
      </c>
      <c r="G378" s="165">
        <v>19346</v>
      </c>
      <c r="H378" s="203">
        <v>4.3304751119020546E-2</v>
      </c>
      <c r="I378" s="322">
        <v>8004</v>
      </c>
      <c r="J378" s="203">
        <v>-9.9850224663000642E-4</v>
      </c>
      <c r="K378" s="165">
        <v>8753</v>
      </c>
      <c r="L378" s="203">
        <v>7.9417930694290373E-2</v>
      </c>
      <c r="M378" s="165">
        <v>16757</v>
      </c>
      <c r="N378" s="203">
        <v>3.9451646920166228E-2</v>
      </c>
      <c r="O378" s="322">
        <v>2292</v>
      </c>
      <c r="P378" s="203">
        <v>0.15233785822021106</v>
      </c>
      <c r="Q378" s="165">
        <v>164</v>
      </c>
      <c r="R378" s="203">
        <v>-0.46753246753246758</v>
      </c>
      <c r="S378" s="165">
        <v>2456</v>
      </c>
      <c r="T378" s="203">
        <v>6.9220722681758717E-2</v>
      </c>
      <c r="U378" s="322">
        <v>83</v>
      </c>
      <c r="V378" s="203">
        <v>-1.1904761904761862E-2</v>
      </c>
      <c r="W378" s="322">
        <v>40</v>
      </c>
      <c r="X378" s="203">
        <v>0.4285714285714286</v>
      </c>
      <c r="Y378" s="165">
        <v>10</v>
      </c>
      <c r="Z378" s="203">
        <v>-0.23076923076923073</v>
      </c>
      <c r="AA378" s="165">
        <v>50</v>
      </c>
      <c r="AB378" s="203">
        <v>0.21951219512195119</v>
      </c>
    </row>
    <row r="379" spans="2:28" s="4" customFormat="1" ht="15" hidden="1" customHeight="1" outlineLevel="1" x14ac:dyDescent="0.25">
      <c r="B379" s="71" t="s">
        <v>101</v>
      </c>
      <c r="C379" s="322">
        <v>9649</v>
      </c>
      <c r="D379" s="203">
        <v>0.30745257452574526</v>
      </c>
      <c r="E379" s="165">
        <v>7450</v>
      </c>
      <c r="F379" s="203">
        <v>0.11577055563875982</v>
      </c>
      <c r="G379" s="165">
        <v>17099</v>
      </c>
      <c r="H379" s="203">
        <v>0.21640463825851897</v>
      </c>
      <c r="I379" s="322">
        <v>6064</v>
      </c>
      <c r="J379" s="203">
        <v>0.38764302059496569</v>
      </c>
      <c r="K379" s="165">
        <v>7294</v>
      </c>
      <c r="L379" s="203">
        <v>0.19711143935663866</v>
      </c>
      <c r="M379" s="165">
        <v>13358</v>
      </c>
      <c r="N379" s="203">
        <v>0.27668928605562448</v>
      </c>
      <c r="O379" s="322">
        <v>3474</v>
      </c>
      <c r="P379" s="203">
        <v>0.18931872646353987</v>
      </c>
      <c r="Q379" s="165">
        <v>149</v>
      </c>
      <c r="R379" s="203">
        <v>-0.74354561101549055</v>
      </c>
      <c r="S379" s="165">
        <v>3623</v>
      </c>
      <c r="T379" s="203">
        <v>3.4551684751570555E-2</v>
      </c>
      <c r="U379" s="322">
        <v>80</v>
      </c>
      <c r="V379" s="203">
        <v>5.2631578947368363E-2</v>
      </c>
      <c r="W379" s="322">
        <v>31</v>
      </c>
      <c r="X379" s="203">
        <v>1.3846153846153846</v>
      </c>
      <c r="Y379" s="165">
        <v>7</v>
      </c>
      <c r="Z379" s="203">
        <v>1.3333333333333335</v>
      </c>
      <c r="AA379" s="165">
        <v>38</v>
      </c>
      <c r="AB379" s="203">
        <v>1.375</v>
      </c>
    </row>
    <row r="380" spans="2:28" s="4" customFormat="1" ht="15" hidden="1" customHeight="1" outlineLevel="1" x14ac:dyDescent="0.25">
      <c r="B380" s="71" t="s">
        <v>102</v>
      </c>
      <c r="C380" s="322">
        <v>9167</v>
      </c>
      <c r="D380" s="203">
        <v>0.14932296890672014</v>
      </c>
      <c r="E380" s="165">
        <v>7506</v>
      </c>
      <c r="F380" s="203">
        <v>0.20384923817161194</v>
      </c>
      <c r="G380" s="165">
        <v>16673</v>
      </c>
      <c r="H380" s="203">
        <v>0.17324607698261918</v>
      </c>
      <c r="I380" s="322">
        <v>6351</v>
      </c>
      <c r="J380" s="203">
        <v>0.21573506891271066</v>
      </c>
      <c r="K380" s="165">
        <v>7346</v>
      </c>
      <c r="L380" s="203">
        <v>0.30063739376770537</v>
      </c>
      <c r="M380" s="165">
        <v>13697</v>
      </c>
      <c r="N380" s="203">
        <v>0.25984179543782182</v>
      </c>
      <c r="O380" s="322">
        <v>2741</v>
      </c>
      <c r="P380" s="203">
        <v>3.8651004168245517E-2</v>
      </c>
      <c r="Q380" s="165">
        <v>153</v>
      </c>
      <c r="R380" s="203">
        <v>-0.73711340206185572</v>
      </c>
      <c r="S380" s="165">
        <v>2894</v>
      </c>
      <c r="T380" s="203">
        <v>-0.10152126668736416</v>
      </c>
      <c r="U380" s="322">
        <v>50</v>
      </c>
      <c r="V380" s="203">
        <v>-0.39759036144578308</v>
      </c>
      <c r="W380" s="322">
        <v>25</v>
      </c>
      <c r="X380" s="203">
        <v>-0.16666666666666663</v>
      </c>
      <c r="Y380" s="165">
        <v>7</v>
      </c>
      <c r="Z380" s="203">
        <v>0.39999999999999991</v>
      </c>
      <c r="AA380" s="165">
        <v>32</v>
      </c>
      <c r="AB380" s="203">
        <v>-8.5714285714285743E-2</v>
      </c>
    </row>
    <row r="381" spans="2:28" s="4" customFormat="1" ht="15" hidden="1" customHeight="1" outlineLevel="1" x14ac:dyDescent="0.25">
      <c r="B381" s="71" t="s">
        <v>103</v>
      </c>
      <c r="C381" s="322">
        <v>4921</v>
      </c>
      <c r="D381" s="203">
        <v>0.40760869565217384</v>
      </c>
      <c r="E381" s="165">
        <v>4354</v>
      </c>
      <c r="F381" s="203">
        <v>2.0447552447552448</v>
      </c>
      <c r="G381" s="165">
        <v>9275</v>
      </c>
      <c r="H381" s="203">
        <v>0.88286642306130725</v>
      </c>
      <c r="I381" s="322">
        <v>3431</v>
      </c>
      <c r="J381" s="203">
        <v>0.25082026977761585</v>
      </c>
      <c r="K381" s="165">
        <v>4213</v>
      </c>
      <c r="L381" s="203">
        <v>2.3516308671439936</v>
      </c>
      <c r="M381" s="165">
        <v>7644</v>
      </c>
      <c r="N381" s="203">
        <v>0.91100000000000003</v>
      </c>
      <c r="O381" s="322">
        <v>1308</v>
      </c>
      <c r="P381" s="203">
        <v>0.9522388059701492</v>
      </c>
      <c r="Q381" s="165">
        <v>104</v>
      </c>
      <c r="R381" s="203">
        <v>-0.39884393063583812</v>
      </c>
      <c r="S381" s="165">
        <v>1412</v>
      </c>
      <c r="T381" s="203">
        <v>0.67497034400948985</v>
      </c>
      <c r="U381" s="322">
        <v>166</v>
      </c>
      <c r="V381" s="203">
        <v>2.0181818181818181</v>
      </c>
      <c r="W381" s="322">
        <v>16</v>
      </c>
      <c r="X381" s="203">
        <v>-0.4285714285714286</v>
      </c>
      <c r="Y381" s="165">
        <v>37</v>
      </c>
      <c r="Z381" s="203" t="s">
        <v>113</v>
      </c>
      <c r="AA381" s="165">
        <v>53</v>
      </c>
      <c r="AB381" s="203">
        <v>0.89285714285714279</v>
      </c>
    </row>
    <row r="382" spans="2:28" s="4" customFormat="1" ht="15" hidden="1" customHeight="1" outlineLevel="1" x14ac:dyDescent="0.25">
      <c r="B382" s="71" t="s">
        <v>104</v>
      </c>
      <c r="C382" s="322">
        <v>4874</v>
      </c>
      <c r="D382" s="203">
        <v>-0.13504880212954751</v>
      </c>
      <c r="E382" s="165">
        <v>4044</v>
      </c>
      <c r="F382" s="203">
        <v>-0.1295738269479122</v>
      </c>
      <c r="G382" s="165">
        <v>8918</v>
      </c>
      <c r="H382" s="203">
        <v>-0.13257465227117982</v>
      </c>
      <c r="I382" s="322">
        <v>3803</v>
      </c>
      <c r="J382" s="203">
        <v>-0.10643796992481203</v>
      </c>
      <c r="K382" s="165">
        <v>3990</v>
      </c>
      <c r="L382" s="203">
        <v>-0.11451398135818913</v>
      </c>
      <c r="M382" s="165">
        <v>7793</v>
      </c>
      <c r="N382" s="203">
        <v>-0.11059118922620403</v>
      </c>
      <c r="O382" s="322">
        <v>979</v>
      </c>
      <c r="P382" s="203">
        <v>-0.2399068322981367</v>
      </c>
      <c r="Q382" s="165">
        <v>53</v>
      </c>
      <c r="R382" s="203">
        <v>-0.60447761194029859</v>
      </c>
      <c r="S382" s="165">
        <v>1032</v>
      </c>
      <c r="T382" s="203">
        <v>-0.27426160337552741</v>
      </c>
      <c r="U382" s="322">
        <v>69</v>
      </c>
      <c r="V382" s="203">
        <v>0.13114754098360648</v>
      </c>
      <c r="W382" s="322">
        <v>23</v>
      </c>
      <c r="X382" s="203">
        <v>-0.23333333333333328</v>
      </c>
      <c r="Y382" s="165">
        <v>1</v>
      </c>
      <c r="Z382" s="203">
        <v>-0.83333333333333337</v>
      </c>
      <c r="AA382" s="165">
        <v>24</v>
      </c>
      <c r="AB382" s="203">
        <v>-0.33333333333333337</v>
      </c>
    </row>
    <row r="383" spans="2:28" s="4" customFormat="1" ht="15.75" collapsed="1" x14ac:dyDescent="0.25">
      <c r="B383" s="103">
        <v>1993</v>
      </c>
      <c r="C383" s="323">
        <v>112564</v>
      </c>
      <c r="D383" s="105">
        <v>0.12183697266267357</v>
      </c>
      <c r="E383" s="104">
        <v>91338</v>
      </c>
      <c r="F383" s="105">
        <v>0.20074144186780241</v>
      </c>
      <c r="G383" s="104">
        <v>203902</v>
      </c>
      <c r="H383" s="105">
        <v>0.15586116197203048</v>
      </c>
      <c r="I383" s="323">
        <v>80233</v>
      </c>
      <c r="J383" s="105">
        <v>0.19435223365139853</v>
      </c>
      <c r="K383" s="104">
        <v>87770</v>
      </c>
      <c r="L383" s="105">
        <v>0.20176903907768984</v>
      </c>
      <c r="M383" s="104">
        <v>168003</v>
      </c>
      <c r="N383" s="105">
        <v>0.19821554656909934</v>
      </c>
      <c r="O383" s="323">
        <v>31138</v>
      </c>
      <c r="P383" s="105">
        <v>-2.0263041973444085E-2</v>
      </c>
      <c r="Q383" s="104">
        <v>3419</v>
      </c>
      <c r="R383" s="105">
        <v>0.15234243343444565</v>
      </c>
      <c r="S383" s="104">
        <v>34557</v>
      </c>
      <c r="T383" s="105">
        <v>-5.5253388586722352E-3</v>
      </c>
      <c r="U383" s="323">
        <v>844</v>
      </c>
      <c r="V383" s="105">
        <v>-0.22068328716528163</v>
      </c>
      <c r="W383" s="323">
        <v>349</v>
      </c>
      <c r="X383" s="105">
        <v>0.17508417508417518</v>
      </c>
      <c r="Y383" s="104">
        <v>149</v>
      </c>
      <c r="Z383" s="105">
        <v>1.2238805970149254</v>
      </c>
      <c r="AA383" s="104">
        <v>498</v>
      </c>
      <c r="AB383" s="105">
        <v>0.36813186813186816</v>
      </c>
    </row>
    <row r="384" spans="2:28" s="4" customFormat="1" ht="15" hidden="1" customHeight="1" outlineLevel="1" x14ac:dyDescent="0.25">
      <c r="B384" s="71" t="s">
        <v>93</v>
      </c>
      <c r="C384" s="322">
        <v>4923</v>
      </c>
      <c r="D384" s="203">
        <v>-0.25858433734939756</v>
      </c>
      <c r="E384" s="165">
        <v>3104</v>
      </c>
      <c r="F384" s="203">
        <v>-0.17490696438064857</v>
      </c>
      <c r="G384" s="165">
        <v>8027</v>
      </c>
      <c r="H384" s="203">
        <v>-0.22832147663910785</v>
      </c>
      <c r="I384" s="322">
        <v>3189</v>
      </c>
      <c r="J384" s="203">
        <v>-0.42217793078456245</v>
      </c>
      <c r="K384" s="165">
        <v>2975</v>
      </c>
      <c r="L384" s="203">
        <v>-0.19572857529061904</v>
      </c>
      <c r="M384" s="165">
        <v>6164</v>
      </c>
      <c r="N384" s="203">
        <v>-0.33130830982859627</v>
      </c>
      <c r="O384" s="322">
        <v>1649</v>
      </c>
      <c r="P384" s="203">
        <v>0.54112149532710285</v>
      </c>
      <c r="Q384" s="165">
        <v>129</v>
      </c>
      <c r="R384" s="203">
        <v>1.0476190476190474</v>
      </c>
      <c r="S384" s="165">
        <v>1778</v>
      </c>
      <c r="T384" s="203">
        <v>0.56928508384819065</v>
      </c>
      <c r="U384" s="322">
        <v>59</v>
      </c>
      <c r="V384" s="203">
        <v>0.31111111111111112</v>
      </c>
      <c r="W384" s="322">
        <v>26</v>
      </c>
      <c r="X384" s="203">
        <v>3.333333333333333</v>
      </c>
      <c r="Y384" s="165">
        <v>0</v>
      </c>
      <c r="Z384" s="203" t="s">
        <v>113</v>
      </c>
      <c r="AA384" s="165">
        <v>26</v>
      </c>
      <c r="AB384" s="203">
        <v>3.333333333333333</v>
      </c>
    </row>
    <row r="385" spans="2:28" s="4" customFormat="1" ht="15" hidden="1" customHeight="1" outlineLevel="1" x14ac:dyDescent="0.25">
      <c r="B385" s="71" t="s">
        <v>94</v>
      </c>
      <c r="C385" s="322">
        <v>8617</v>
      </c>
      <c r="D385" s="203">
        <v>-0.13318579619756565</v>
      </c>
      <c r="E385" s="165">
        <v>6278</v>
      </c>
      <c r="F385" s="203">
        <v>-5.0083219851717375E-2</v>
      </c>
      <c r="G385" s="165">
        <v>14895</v>
      </c>
      <c r="H385" s="203">
        <v>-9.9999999999999978E-2</v>
      </c>
      <c r="I385" s="322">
        <v>5809</v>
      </c>
      <c r="J385" s="203">
        <v>-0.10216383307573418</v>
      </c>
      <c r="K385" s="165">
        <v>6021</v>
      </c>
      <c r="L385" s="203">
        <v>-8.5624897085460061E-3</v>
      </c>
      <c r="M385" s="165">
        <v>11830</v>
      </c>
      <c r="N385" s="203">
        <v>-5.6844455074543609E-2</v>
      </c>
      <c r="O385" s="322">
        <v>2668</v>
      </c>
      <c r="P385" s="203">
        <v>-0.21251475796930341</v>
      </c>
      <c r="Q385" s="165">
        <v>242</v>
      </c>
      <c r="R385" s="203">
        <v>-0.54425612052730699</v>
      </c>
      <c r="S385" s="165">
        <v>2910</v>
      </c>
      <c r="T385" s="203">
        <v>-0.25746363868333755</v>
      </c>
      <c r="U385" s="322">
        <v>103</v>
      </c>
      <c r="V385" s="203">
        <v>0.71666666666666656</v>
      </c>
      <c r="W385" s="322">
        <v>37</v>
      </c>
      <c r="X385" s="203">
        <v>0.60869565217391308</v>
      </c>
      <c r="Y385" s="165">
        <v>15</v>
      </c>
      <c r="Z385" s="203">
        <v>2</v>
      </c>
      <c r="AA385" s="165">
        <v>52</v>
      </c>
      <c r="AB385" s="203">
        <v>0.85714285714285721</v>
      </c>
    </row>
    <row r="386" spans="2:28" s="4" customFormat="1" ht="15" hidden="1" customHeight="1" outlineLevel="1" x14ac:dyDescent="0.25">
      <c r="B386" s="71" t="s">
        <v>95</v>
      </c>
      <c r="C386" s="322">
        <v>9777</v>
      </c>
      <c r="D386" s="203">
        <v>0.10076559333483459</v>
      </c>
      <c r="E386" s="165">
        <v>6086</v>
      </c>
      <c r="F386" s="203">
        <v>-7.6759708737864085E-2</v>
      </c>
      <c r="G386" s="165">
        <v>15863</v>
      </c>
      <c r="H386" s="203">
        <v>2.5138942742665149E-2</v>
      </c>
      <c r="I386" s="322">
        <v>5796</v>
      </c>
      <c r="J386" s="203">
        <v>-5.0303129608389341E-2</v>
      </c>
      <c r="K386" s="165">
        <v>5914</v>
      </c>
      <c r="L386" s="203">
        <v>-9.2944785276073638E-2</v>
      </c>
      <c r="M386" s="165">
        <v>11710</v>
      </c>
      <c r="N386" s="203">
        <v>-7.2328289630040454E-2</v>
      </c>
      <c r="O386" s="322">
        <v>3655</v>
      </c>
      <c r="P386" s="203">
        <v>0.35320251758607912</v>
      </c>
      <c r="Q386" s="165">
        <v>172</v>
      </c>
      <c r="R386" s="203">
        <v>1.3888888888888888</v>
      </c>
      <c r="S386" s="165">
        <v>3827</v>
      </c>
      <c r="T386" s="203">
        <v>0.38009376126938332</v>
      </c>
      <c r="U386" s="322">
        <v>293</v>
      </c>
      <c r="V386" s="203">
        <v>3.8833333333333337</v>
      </c>
      <c r="W386" s="322">
        <v>33</v>
      </c>
      <c r="X386" s="203">
        <v>0.83333333333333326</v>
      </c>
      <c r="Y386" s="165">
        <v>0</v>
      </c>
      <c r="Z386" s="203" t="s">
        <v>113</v>
      </c>
      <c r="AA386" s="165">
        <v>33</v>
      </c>
      <c r="AB386" s="203">
        <v>0.83333333333333326</v>
      </c>
    </row>
    <row r="387" spans="2:28" s="4" customFormat="1" ht="15" hidden="1" customHeight="1" outlineLevel="1" x14ac:dyDescent="0.25">
      <c r="B387" s="71" t="s">
        <v>96</v>
      </c>
      <c r="C387" s="322">
        <v>13754</v>
      </c>
      <c r="D387" s="203">
        <v>-0.28535799646679827</v>
      </c>
      <c r="E387" s="165">
        <v>10591</v>
      </c>
      <c r="F387" s="203">
        <v>7.2506329113924073E-2</v>
      </c>
      <c r="G387" s="165">
        <v>24345</v>
      </c>
      <c r="H387" s="203">
        <v>-0.16400535695889562</v>
      </c>
      <c r="I387" s="322">
        <v>8729</v>
      </c>
      <c r="J387" s="203">
        <v>-0.18359521137298918</v>
      </c>
      <c r="K387" s="165">
        <v>10432</v>
      </c>
      <c r="L387" s="203">
        <v>0.12851579402855906</v>
      </c>
      <c r="M387" s="165">
        <v>19161</v>
      </c>
      <c r="N387" s="203">
        <v>-3.8874398073836303E-2</v>
      </c>
      <c r="O387" s="322">
        <v>4909</v>
      </c>
      <c r="P387" s="203">
        <v>-0.36097370476438428</v>
      </c>
      <c r="Q387" s="165">
        <v>148</v>
      </c>
      <c r="R387" s="203">
        <v>-0.76545166402535658</v>
      </c>
      <c r="S387" s="165">
        <v>5057</v>
      </c>
      <c r="T387" s="203">
        <v>-0.39167568868038016</v>
      </c>
      <c r="U387" s="322">
        <v>86</v>
      </c>
      <c r="V387" s="203">
        <v>1.0975609756097562</v>
      </c>
      <c r="W387" s="322">
        <v>30</v>
      </c>
      <c r="X387" s="203">
        <v>-0.96389891696750907</v>
      </c>
      <c r="Y387" s="165">
        <v>11</v>
      </c>
      <c r="Z387" s="203" t="s">
        <v>113</v>
      </c>
      <c r="AA387" s="165">
        <v>41</v>
      </c>
      <c r="AB387" s="203">
        <v>-0.95066185318892904</v>
      </c>
    </row>
    <row r="388" spans="2:28" s="4" customFormat="1" ht="15" hidden="1" customHeight="1" outlineLevel="1" x14ac:dyDescent="0.25">
      <c r="B388" s="71" t="s">
        <v>97</v>
      </c>
      <c r="C388" s="322">
        <v>13967</v>
      </c>
      <c r="D388" s="203">
        <v>-0.26705499580184722</v>
      </c>
      <c r="E388" s="165">
        <v>10505</v>
      </c>
      <c r="F388" s="203">
        <v>0.22179576645731558</v>
      </c>
      <c r="G388" s="165">
        <v>24472</v>
      </c>
      <c r="H388" s="203">
        <v>-0.11506472842988358</v>
      </c>
      <c r="I388" s="322">
        <v>8954</v>
      </c>
      <c r="J388" s="203">
        <v>-0.20323901050008897</v>
      </c>
      <c r="K388" s="165">
        <v>10374</v>
      </c>
      <c r="L388" s="203">
        <v>0.22219604147031102</v>
      </c>
      <c r="M388" s="165">
        <v>19328</v>
      </c>
      <c r="N388" s="203">
        <v>-2.0176416911690143E-2</v>
      </c>
      <c r="O388" s="322">
        <v>4893</v>
      </c>
      <c r="P388" s="203">
        <v>-0.20735460878017176</v>
      </c>
      <c r="Q388" s="165">
        <v>128</v>
      </c>
      <c r="R388" s="203">
        <v>0.19626168224299056</v>
      </c>
      <c r="S388" s="165">
        <v>5021</v>
      </c>
      <c r="T388" s="203">
        <v>-0.20047770700636947</v>
      </c>
      <c r="U388" s="322">
        <v>96</v>
      </c>
      <c r="V388" s="203">
        <v>0.54838709677419351</v>
      </c>
      <c r="W388" s="322">
        <v>24</v>
      </c>
      <c r="X388" s="203">
        <v>-0.98483891345546426</v>
      </c>
      <c r="Y388" s="165">
        <v>3</v>
      </c>
      <c r="Z388" s="203">
        <v>0</v>
      </c>
      <c r="AA388" s="165">
        <v>27</v>
      </c>
      <c r="AB388" s="203">
        <v>-0.9829760403530895</v>
      </c>
    </row>
    <row r="389" spans="2:28" s="4" customFormat="1" ht="15" hidden="1" customHeight="1" outlineLevel="1" x14ac:dyDescent="0.25">
      <c r="B389" s="71" t="s">
        <v>98</v>
      </c>
      <c r="C389" s="322">
        <v>6662</v>
      </c>
      <c r="D389" s="203">
        <v>-0.26597620096959018</v>
      </c>
      <c r="E389" s="165">
        <v>5499</v>
      </c>
      <c r="F389" s="203">
        <v>0.16652524395417911</v>
      </c>
      <c r="G389" s="165">
        <v>12161</v>
      </c>
      <c r="H389" s="203">
        <v>-0.11812907904278458</v>
      </c>
      <c r="I389" s="322">
        <v>3875</v>
      </c>
      <c r="J389" s="203">
        <v>-0.31221157259495913</v>
      </c>
      <c r="K389" s="165">
        <v>5349</v>
      </c>
      <c r="L389" s="203">
        <v>0.14859351513850116</v>
      </c>
      <c r="M389" s="165">
        <v>9224</v>
      </c>
      <c r="N389" s="203">
        <v>-0.10368282965698183</v>
      </c>
      <c r="O389" s="322">
        <v>2734</v>
      </c>
      <c r="P389" s="203">
        <v>-3.3580770590314613E-2</v>
      </c>
      <c r="Q389" s="165">
        <v>147</v>
      </c>
      <c r="R389" s="203">
        <v>1.5789473684210527</v>
      </c>
      <c r="S389" s="165">
        <v>2881</v>
      </c>
      <c r="T389" s="203">
        <v>-1.7325017325017233E-3</v>
      </c>
      <c r="U389" s="322">
        <v>45</v>
      </c>
      <c r="V389" s="203">
        <v>0.15384615384615374</v>
      </c>
      <c r="W389" s="322">
        <v>8</v>
      </c>
      <c r="X389" s="203">
        <v>-0.98606271777003485</v>
      </c>
      <c r="Y389" s="165">
        <v>3</v>
      </c>
      <c r="Z389" s="203" t="s">
        <v>113</v>
      </c>
      <c r="AA389" s="165">
        <v>11</v>
      </c>
      <c r="AB389" s="203">
        <v>-0.98083623693379796</v>
      </c>
    </row>
    <row r="390" spans="2:28" s="4" customFormat="1" ht="15" hidden="1" customHeight="1" outlineLevel="1" x14ac:dyDescent="0.25">
      <c r="B390" s="71" t="s">
        <v>99</v>
      </c>
      <c r="C390" s="322">
        <v>8039</v>
      </c>
      <c r="D390" s="203">
        <v>-0.17902369281045749</v>
      </c>
      <c r="E390" s="165">
        <v>6587</v>
      </c>
      <c r="F390" s="203">
        <v>0.43040173724212805</v>
      </c>
      <c r="G390" s="165">
        <v>14626</v>
      </c>
      <c r="H390" s="203">
        <v>1.5906091546850076E-2</v>
      </c>
      <c r="I390" s="322">
        <v>6220</v>
      </c>
      <c r="J390" s="203">
        <v>-0.13814604406262987</v>
      </c>
      <c r="K390" s="165">
        <v>6356</v>
      </c>
      <c r="L390" s="203">
        <v>0.39723016047482962</v>
      </c>
      <c r="M390" s="165">
        <v>12576</v>
      </c>
      <c r="N390" s="203">
        <v>6.8842427332993283E-2</v>
      </c>
      <c r="O390" s="322">
        <v>1767</v>
      </c>
      <c r="P390" s="203">
        <v>-0.20405405405405408</v>
      </c>
      <c r="Q390" s="165">
        <v>223</v>
      </c>
      <c r="R390" s="203">
        <v>3.2075471698113205</v>
      </c>
      <c r="S390" s="165">
        <v>1990</v>
      </c>
      <c r="T390" s="203">
        <v>-0.12450505939287282</v>
      </c>
      <c r="U390" s="322">
        <v>42</v>
      </c>
      <c r="V390" s="203">
        <v>-0.33333333333333337</v>
      </c>
      <c r="W390" s="322">
        <v>10</v>
      </c>
      <c r="X390" s="203">
        <v>-0.96575342465753422</v>
      </c>
      <c r="Y390" s="165">
        <v>8</v>
      </c>
      <c r="Z390" s="203">
        <v>1.6666666666666665</v>
      </c>
      <c r="AA390" s="165">
        <v>18</v>
      </c>
      <c r="AB390" s="203">
        <v>-0.93898305084745759</v>
      </c>
    </row>
    <row r="391" spans="2:28" s="4" customFormat="1" ht="15" hidden="1" customHeight="1" outlineLevel="1" x14ac:dyDescent="0.25">
      <c r="B391" s="71" t="s">
        <v>100</v>
      </c>
      <c r="C391" s="322">
        <v>10113</v>
      </c>
      <c r="D391" s="203">
        <v>-0.2390519187358916</v>
      </c>
      <c r="E391" s="165">
        <v>8430</v>
      </c>
      <c r="F391" s="203">
        <v>8.243451463790441E-2</v>
      </c>
      <c r="G391" s="165">
        <v>18543</v>
      </c>
      <c r="H391" s="203">
        <v>-0.12026757756902928</v>
      </c>
      <c r="I391" s="322">
        <v>8012</v>
      </c>
      <c r="J391" s="203">
        <v>-0.15387052487063047</v>
      </c>
      <c r="K391" s="165">
        <v>8109</v>
      </c>
      <c r="L391" s="203">
        <v>5.944604128560238E-2</v>
      </c>
      <c r="M391" s="165">
        <v>16121</v>
      </c>
      <c r="N391" s="203">
        <v>-5.8517783098756104E-2</v>
      </c>
      <c r="O391" s="322">
        <v>1989</v>
      </c>
      <c r="P391" s="203">
        <v>-0.34978751225890814</v>
      </c>
      <c r="Q391" s="165">
        <v>308</v>
      </c>
      <c r="R391" s="203">
        <v>1.3511450381679388</v>
      </c>
      <c r="S391" s="165">
        <v>2297</v>
      </c>
      <c r="T391" s="203">
        <v>-0.27993730407523509</v>
      </c>
      <c r="U391" s="322">
        <v>84</v>
      </c>
      <c r="V391" s="203">
        <v>0.7872340425531914</v>
      </c>
      <c r="W391" s="322">
        <v>28</v>
      </c>
      <c r="X391" s="203">
        <v>-0.96083916083916088</v>
      </c>
      <c r="Y391" s="165">
        <v>13</v>
      </c>
      <c r="Z391" s="203">
        <v>3.333333333333333</v>
      </c>
      <c r="AA391" s="165">
        <v>41</v>
      </c>
      <c r="AB391" s="203">
        <v>-0.94289693593314761</v>
      </c>
    </row>
    <row r="392" spans="2:28" s="4" customFormat="1" ht="15" hidden="1" customHeight="1" outlineLevel="1" x14ac:dyDescent="0.25">
      <c r="B392" s="71" t="s">
        <v>101</v>
      </c>
      <c r="C392" s="322">
        <v>7380</v>
      </c>
      <c r="D392" s="203">
        <v>-0.13815251664136396</v>
      </c>
      <c r="E392" s="165">
        <v>6677</v>
      </c>
      <c r="F392" s="203">
        <v>0.23237356958287192</v>
      </c>
      <c r="G392" s="165">
        <v>14057</v>
      </c>
      <c r="H392" s="203">
        <v>5.4359487876403101E-3</v>
      </c>
      <c r="I392" s="322">
        <v>4370</v>
      </c>
      <c r="J392" s="203">
        <v>-6.6438795129245887E-2</v>
      </c>
      <c r="K392" s="165">
        <v>6093</v>
      </c>
      <c r="L392" s="203">
        <v>0.13824023911825134</v>
      </c>
      <c r="M392" s="165">
        <v>10463</v>
      </c>
      <c r="N392" s="203">
        <v>4.2754634243571843E-2</v>
      </c>
      <c r="O392" s="322">
        <v>2921</v>
      </c>
      <c r="P392" s="203">
        <v>-0.12150375939849622</v>
      </c>
      <c r="Q392" s="165">
        <v>581</v>
      </c>
      <c r="R392" s="203">
        <v>7.9384615384615387</v>
      </c>
      <c r="S392" s="165">
        <v>3502</v>
      </c>
      <c r="T392" s="203">
        <v>3.3038348082595981E-2</v>
      </c>
      <c r="U392" s="322">
        <v>76</v>
      </c>
      <c r="V392" s="203">
        <v>-0.10588235294117643</v>
      </c>
      <c r="W392" s="322">
        <v>13</v>
      </c>
      <c r="X392" s="203">
        <v>-0.97245762711864403</v>
      </c>
      <c r="Y392" s="165">
        <v>3</v>
      </c>
      <c r="Z392" s="203" t="s">
        <v>113</v>
      </c>
      <c r="AA392" s="165">
        <v>16</v>
      </c>
      <c r="AB392" s="203">
        <v>-0.96610169491525422</v>
      </c>
    </row>
    <row r="393" spans="2:28" s="4" customFormat="1" ht="15" hidden="1" customHeight="1" outlineLevel="1" x14ac:dyDescent="0.25">
      <c r="B393" s="71" t="s">
        <v>102</v>
      </c>
      <c r="C393" s="322">
        <v>7976</v>
      </c>
      <c r="D393" s="203">
        <v>-4.1921921921921901E-2</v>
      </c>
      <c r="E393" s="165">
        <v>6235</v>
      </c>
      <c r="F393" s="203">
        <v>2.4987670557290897E-2</v>
      </c>
      <c r="G393" s="165">
        <v>14211</v>
      </c>
      <c r="H393" s="203">
        <v>-1.3672959466962786E-2</v>
      </c>
      <c r="I393" s="322">
        <v>5224</v>
      </c>
      <c r="J393" s="203">
        <v>7.6447558211415689E-2</v>
      </c>
      <c r="K393" s="165">
        <v>5648</v>
      </c>
      <c r="L393" s="203">
        <v>-5.0437121721587097E-2</v>
      </c>
      <c r="M393" s="165">
        <v>10872</v>
      </c>
      <c r="N393" s="203">
        <v>6.5734654198685849E-3</v>
      </c>
      <c r="O393" s="322">
        <v>2639</v>
      </c>
      <c r="P393" s="203">
        <v>-0.16008911521323999</v>
      </c>
      <c r="Q393" s="165">
        <v>582</v>
      </c>
      <c r="R393" s="203">
        <v>3.3111111111111109</v>
      </c>
      <c r="S393" s="165">
        <v>3221</v>
      </c>
      <c r="T393" s="203">
        <v>-1.7088800732377174E-2</v>
      </c>
      <c r="U393" s="322">
        <v>83</v>
      </c>
      <c r="V393" s="203">
        <v>-0.43150684931506844</v>
      </c>
      <c r="W393" s="322">
        <v>30</v>
      </c>
      <c r="X393" s="203">
        <v>-0.83695652173913038</v>
      </c>
      <c r="Y393" s="165">
        <v>5</v>
      </c>
      <c r="Z393" s="203" t="s">
        <v>113</v>
      </c>
      <c r="AA393" s="165">
        <v>35</v>
      </c>
      <c r="AB393" s="203">
        <v>-0.80978260869565211</v>
      </c>
    </row>
    <row r="394" spans="2:28" s="4" customFormat="1" ht="15" hidden="1" customHeight="1" outlineLevel="1" x14ac:dyDescent="0.25">
      <c r="B394" s="71" t="s">
        <v>103</v>
      </c>
      <c r="C394" s="322">
        <v>3496</v>
      </c>
      <c r="D394" s="203">
        <v>-0.27589063794531898</v>
      </c>
      <c r="E394" s="165">
        <v>1430</v>
      </c>
      <c r="F394" s="203">
        <v>-0.55200501253132828</v>
      </c>
      <c r="G394" s="165">
        <v>4926</v>
      </c>
      <c r="H394" s="203">
        <v>-0.38578553615960098</v>
      </c>
      <c r="I394" s="322">
        <v>2743</v>
      </c>
      <c r="J394" s="203">
        <v>-1.8604651162790753E-2</v>
      </c>
      <c r="K394" s="165">
        <v>1257</v>
      </c>
      <c r="L394" s="203">
        <v>-0.59516908212560393</v>
      </c>
      <c r="M394" s="165">
        <v>4000</v>
      </c>
      <c r="N394" s="203">
        <v>-0.32203389830508478</v>
      </c>
      <c r="O394" s="322">
        <v>670</v>
      </c>
      <c r="P394" s="203">
        <v>-0.48737566947207345</v>
      </c>
      <c r="Q394" s="165">
        <v>173</v>
      </c>
      <c r="R394" s="203">
        <v>-0.47416413373860178</v>
      </c>
      <c r="S394" s="165">
        <v>843</v>
      </c>
      <c r="T394" s="203">
        <v>-0.48471882640586794</v>
      </c>
      <c r="U394" s="322">
        <v>55</v>
      </c>
      <c r="V394" s="203">
        <v>-0.20289855072463769</v>
      </c>
      <c r="W394" s="322">
        <v>28</v>
      </c>
      <c r="X394" s="203">
        <v>0.33333333333333326</v>
      </c>
      <c r="Y394" s="165">
        <v>0</v>
      </c>
      <c r="Z394" s="203">
        <v>-1</v>
      </c>
      <c r="AA394" s="165">
        <v>28</v>
      </c>
      <c r="AB394" s="203">
        <v>7.6923076923076872E-2</v>
      </c>
    </row>
    <row r="395" spans="2:28" s="4" customFormat="1" ht="15" hidden="1" customHeight="1" outlineLevel="1" x14ac:dyDescent="0.25">
      <c r="B395" s="71" t="s">
        <v>104</v>
      </c>
      <c r="C395" s="322">
        <v>5635</v>
      </c>
      <c r="D395" s="203">
        <v>0.34422709923664119</v>
      </c>
      <c r="E395" s="165">
        <v>4646</v>
      </c>
      <c r="F395" s="203">
        <v>0.35097412038383258</v>
      </c>
      <c r="G395" s="165">
        <v>10281</v>
      </c>
      <c r="H395" s="203">
        <v>0.34726772375835413</v>
      </c>
      <c r="I395" s="322">
        <v>4256</v>
      </c>
      <c r="J395" s="203">
        <v>0.2854122621564481</v>
      </c>
      <c r="K395" s="165">
        <v>4506</v>
      </c>
      <c r="L395" s="203">
        <v>0.52487309644670055</v>
      </c>
      <c r="M395" s="165">
        <v>8762</v>
      </c>
      <c r="N395" s="203">
        <v>0.39834024896265552</v>
      </c>
      <c r="O395" s="322">
        <v>1288</v>
      </c>
      <c r="P395" s="203">
        <v>-9.9300699300699291E-2</v>
      </c>
      <c r="Q395" s="165">
        <v>134</v>
      </c>
      <c r="R395" s="203">
        <v>-0.43459915611814348</v>
      </c>
      <c r="S395" s="165">
        <v>1422</v>
      </c>
      <c r="T395" s="203">
        <v>-0.14697060587882427</v>
      </c>
      <c r="U395" s="322">
        <v>61</v>
      </c>
      <c r="V395" s="203">
        <v>-8.9552238805970186E-2</v>
      </c>
      <c r="W395" s="322">
        <v>30</v>
      </c>
      <c r="X395" s="203">
        <v>0.5</v>
      </c>
      <c r="Y395" s="165">
        <v>6</v>
      </c>
      <c r="Z395" s="203" t="s">
        <v>113</v>
      </c>
      <c r="AA395" s="165">
        <v>36</v>
      </c>
      <c r="AB395" s="203">
        <v>0.8</v>
      </c>
    </row>
    <row r="396" spans="2:28" s="4" customFormat="1" ht="15.75" collapsed="1" x14ac:dyDescent="0.25">
      <c r="B396" s="103">
        <v>1992</v>
      </c>
      <c r="C396" s="323">
        <v>100339</v>
      </c>
      <c r="D396" s="105">
        <v>-0.17640830330539847</v>
      </c>
      <c r="E396" s="104">
        <v>76068</v>
      </c>
      <c r="F396" s="105">
        <v>7.6307039264237764E-2</v>
      </c>
      <c r="G396" s="104">
        <v>176407</v>
      </c>
      <c r="H396" s="105">
        <v>-8.3628562226631842E-2</v>
      </c>
      <c r="I396" s="323">
        <v>67177</v>
      </c>
      <c r="J396" s="105">
        <v>-0.13855761586007032</v>
      </c>
      <c r="K396" s="104">
        <v>73034</v>
      </c>
      <c r="L396" s="105">
        <v>7.0173639094439189E-2</v>
      </c>
      <c r="M396" s="104">
        <v>140211</v>
      </c>
      <c r="N396" s="105">
        <v>-4.1141512853303475E-2</v>
      </c>
      <c r="O396" s="323">
        <v>31782</v>
      </c>
      <c r="P396" s="105">
        <v>-0.1707457078745499</v>
      </c>
      <c r="Q396" s="104">
        <v>2967</v>
      </c>
      <c r="R396" s="105">
        <v>0.23060970551638316</v>
      </c>
      <c r="S396" s="104">
        <v>34749</v>
      </c>
      <c r="T396" s="105">
        <v>-0.14699167832682825</v>
      </c>
      <c r="U396" s="323">
        <v>1083</v>
      </c>
      <c r="V396" s="105">
        <v>0.38137755102040827</v>
      </c>
      <c r="W396" s="323">
        <v>297</v>
      </c>
      <c r="X396" s="105">
        <v>-0.93732855032707318</v>
      </c>
      <c r="Y396" s="104">
        <v>67</v>
      </c>
      <c r="Z396" s="105">
        <v>2.5263157894736841</v>
      </c>
      <c r="AA396" s="104">
        <v>364</v>
      </c>
      <c r="AB396" s="105">
        <v>-0.92349726775956287</v>
      </c>
    </row>
    <row r="397" spans="2:28" s="4" customFormat="1" ht="15" hidden="1" customHeight="1" outlineLevel="1" x14ac:dyDescent="0.25">
      <c r="B397" s="71" t="s">
        <v>93</v>
      </c>
      <c r="C397" s="322">
        <v>6640</v>
      </c>
      <c r="D397" s="203">
        <v>0.1070356785595199</v>
      </c>
      <c r="E397" s="165">
        <v>3762</v>
      </c>
      <c r="F397" s="203">
        <v>0.23709306149292986</v>
      </c>
      <c r="G397" s="165">
        <v>10402</v>
      </c>
      <c r="H397" s="203">
        <v>0.15079101670538786</v>
      </c>
      <c r="I397" s="322">
        <v>5519</v>
      </c>
      <c r="J397" s="203">
        <v>0.59693287037037046</v>
      </c>
      <c r="K397" s="165">
        <v>3699</v>
      </c>
      <c r="L397" s="203">
        <v>0.25602716468590825</v>
      </c>
      <c r="M397" s="165">
        <v>9218</v>
      </c>
      <c r="N397" s="203">
        <v>0.44008748633026085</v>
      </c>
      <c r="O397" s="322">
        <v>1070</v>
      </c>
      <c r="P397" s="203">
        <v>-0.55546323223930205</v>
      </c>
      <c r="Q397" s="165">
        <v>63</v>
      </c>
      <c r="R397" s="203">
        <v>-0.34375</v>
      </c>
      <c r="S397" s="165">
        <v>1133</v>
      </c>
      <c r="T397" s="203">
        <v>-0.54734318817419103</v>
      </c>
      <c r="U397" s="322">
        <v>45</v>
      </c>
      <c r="V397" s="203">
        <v>-0.60869565217391308</v>
      </c>
      <c r="W397" s="322">
        <v>6</v>
      </c>
      <c r="X397" s="203">
        <v>-0.7</v>
      </c>
      <c r="Y397" s="165">
        <v>0</v>
      </c>
      <c r="Z397" s="203" t="s">
        <v>113</v>
      </c>
      <c r="AA397" s="165">
        <v>6</v>
      </c>
      <c r="AB397" s="203">
        <v>-0.7</v>
      </c>
    </row>
    <row r="398" spans="2:28" s="4" customFormat="1" ht="15" hidden="1" customHeight="1" outlineLevel="1" x14ac:dyDescent="0.25">
      <c r="B398" s="71" t="s">
        <v>94</v>
      </c>
      <c r="C398" s="322">
        <v>9941</v>
      </c>
      <c r="D398" s="203">
        <v>0.16405152224824349</v>
      </c>
      <c r="E398" s="165">
        <v>6609</v>
      </c>
      <c r="F398" s="203">
        <v>0.66851805099722283</v>
      </c>
      <c r="G398" s="165">
        <v>16550</v>
      </c>
      <c r="H398" s="203">
        <v>0.32389408847292223</v>
      </c>
      <c r="I398" s="322">
        <v>6470</v>
      </c>
      <c r="J398" s="203">
        <v>0.15186042371372621</v>
      </c>
      <c r="K398" s="165">
        <v>6073</v>
      </c>
      <c r="L398" s="203">
        <v>0.58192237561865068</v>
      </c>
      <c r="M398" s="165">
        <v>12543</v>
      </c>
      <c r="N398" s="203">
        <v>0.32645939086294407</v>
      </c>
      <c r="O398" s="322">
        <v>3388</v>
      </c>
      <c r="P398" s="203">
        <v>0.1929577464788732</v>
      </c>
      <c r="Q398" s="165">
        <v>531</v>
      </c>
      <c r="R398" s="203">
        <v>3.3524590163934427</v>
      </c>
      <c r="S398" s="165">
        <v>3919</v>
      </c>
      <c r="T398" s="203">
        <v>0.32309250506414577</v>
      </c>
      <c r="U398" s="322">
        <v>60</v>
      </c>
      <c r="V398" s="203">
        <v>-0.2592592592592593</v>
      </c>
      <c r="W398" s="322">
        <v>23</v>
      </c>
      <c r="X398" s="203">
        <v>10.5</v>
      </c>
      <c r="Y398" s="165">
        <v>5</v>
      </c>
      <c r="Z398" s="203" t="s">
        <v>113</v>
      </c>
      <c r="AA398" s="165">
        <v>28</v>
      </c>
      <c r="AB398" s="203">
        <v>13</v>
      </c>
    </row>
    <row r="399" spans="2:28" s="4" customFormat="1" ht="15" hidden="1" customHeight="1" outlineLevel="1" x14ac:dyDescent="0.25">
      <c r="B399" s="71" t="s">
        <v>95</v>
      </c>
      <c r="C399" s="322">
        <v>8882</v>
      </c>
      <c r="D399" s="203">
        <v>9.2496924969249772E-2</v>
      </c>
      <c r="E399" s="165">
        <v>6592</v>
      </c>
      <c r="F399" s="203">
        <v>0.47110020084802495</v>
      </c>
      <c r="G399" s="165">
        <v>15474</v>
      </c>
      <c r="H399" s="203">
        <v>0.22702402664340648</v>
      </c>
      <c r="I399" s="322">
        <v>6103</v>
      </c>
      <c r="J399" s="203">
        <v>0.29602888086642598</v>
      </c>
      <c r="K399" s="165">
        <v>6520</v>
      </c>
      <c r="L399" s="203">
        <v>0.59413202933985332</v>
      </c>
      <c r="M399" s="165">
        <v>12623</v>
      </c>
      <c r="N399" s="203">
        <v>0.43459484032276396</v>
      </c>
      <c r="O399" s="322">
        <v>2701</v>
      </c>
      <c r="P399" s="203">
        <v>-0.18472683368548148</v>
      </c>
      <c r="Q399" s="165">
        <v>72</v>
      </c>
      <c r="R399" s="203">
        <v>-0.81585677749360608</v>
      </c>
      <c r="S399" s="165">
        <v>2773</v>
      </c>
      <c r="T399" s="203">
        <v>-0.25134989200863933</v>
      </c>
      <c r="U399" s="322">
        <v>60</v>
      </c>
      <c r="V399" s="203">
        <v>-0.375</v>
      </c>
      <c r="W399" s="322">
        <v>18</v>
      </c>
      <c r="X399" s="203">
        <v>0.5</v>
      </c>
      <c r="Y399" s="165">
        <v>0</v>
      </c>
      <c r="Z399" s="203" t="s">
        <v>113</v>
      </c>
      <c r="AA399" s="165">
        <v>18</v>
      </c>
      <c r="AB399" s="203">
        <v>0.5</v>
      </c>
    </row>
    <row r="400" spans="2:28" s="4" customFormat="1" ht="15" hidden="1" customHeight="1" outlineLevel="1" x14ac:dyDescent="0.25">
      <c r="B400" s="71" t="s">
        <v>96</v>
      </c>
      <c r="C400" s="322">
        <v>19246</v>
      </c>
      <c r="D400" s="203">
        <v>0.49240074441687343</v>
      </c>
      <c r="E400" s="165">
        <v>9875</v>
      </c>
      <c r="F400" s="203">
        <v>0.65050977770349316</v>
      </c>
      <c r="G400" s="165">
        <v>29121</v>
      </c>
      <c r="H400" s="203">
        <v>0.54250754806928336</v>
      </c>
      <c r="I400" s="322">
        <v>10692</v>
      </c>
      <c r="J400" s="203">
        <v>0.51788756388415669</v>
      </c>
      <c r="K400" s="165">
        <v>9244</v>
      </c>
      <c r="L400" s="203">
        <v>0.56016877637130791</v>
      </c>
      <c r="M400" s="165">
        <v>19936</v>
      </c>
      <c r="N400" s="203">
        <v>0.53720410208959835</v>
      </c>
      <c r="O400" s="322">
        <v>7682</v>
      </c>
      <c r="P400" s="203">
        <v>0.54691904953685055</v>
      </c>
      <c r="Q400" s="165">
        <v>631</v>
      </c>
      <c r="R400" s="203">
        <v>10.472727272727273</v>
      </c>
      <c r="S400" s="165">
        <v>8313</v>
      </c>
      <c r="T400" s="203">
        <v>0.65564628560047788</v>
      </c>
      <c r="U400" s="322">
        <v>41</v>
      </c>
      <c r="V400" s="203">
        <v>-0.49382716049382713</v>
      </c>
      <c r="W400" s="322">
        <v>831</v>
      </c>
      <c r="X400" s="203">
        <v>3.2298136645962705E-2</v>
      </c>
      <c r="Y400" s="165">
        <v>0</v>
      </c>
      <c r="Z400" s="203">
        <v>-1</v>
      </c>
      <c r="AA400" s="165">
        <v>831</v>
      </c>
      <c r="AB400" s="203">
        <v>2.846534653465338E-2</v>
      </c>
    </row>
    <row r="401" spans="2:28" s="4" customFormat="1" ht="15" hidden="1" customHeight="1" outlineLevel="1" x14ac:dyDescent="0.25">
      <c r="B401" s="71" t="s">
        <v>97</v>
      </c>
      <c r="C401" s="322">
        <v>19056</v>
      </c>
      <c r="D401" s="203">
        <v>0.55979373004829336</v>
      </c>
      <c r="E401" s="165">
        <v>8598</v>
      </c>
      <c r="F401" s="203">
        <v>4.2267477203647417</v>
      </c>
      <c r="G401" s="165">
        <v>27654</v>
      </c>
      <c r="H401" s="203">
        <v>0.99495022363295349</v>
      </c>
      <c r="I401" s="322">
        <v>11238</v>
      </c>
      <c r="J401" s="203">
        <v>0.84320157454485822</v>
      </c>
      <c r="K401" s="165">
        <v>8488</v>
      </c>
      <c r="L401" s="203">
        <v>4.2459826946847956</v>
      </c>
      <c r="M401" s="165">
        <v>19726</v>
      </c>
      <c r="N401" s="203">
        <v>1.5568373298768634</v>
      </c>
      <c r="O401" s="322">
        <v>6173</v>
      </c>
      <c r="P401" s="203">
        <v>0.18460947994626742</v>
      </c>
      <c r="Q401" s="165">
        <v>107</v>
      </c>
      <c r="R401" s="203">
        <v>3.6521739130434785</v>
      </c>
      <c r="S401" s="165">
        <v>6280</v>
      </c>
      <c r="T401" s="203">
        <v>0.19984715322888813</v>
      </c>
      <c r="U401" s="322">
        <v>62</v>
      </c>
      <c r="V401" s="203">
        <v>-0.12676056338028174</v>
      </c>
      <c r="W401" s="322">
        <v>1583</v>
      </c>
      <c r="X401" s="203">
        <v>0.88902147971360379</v>
      </c>
      <c r="Y401" s="165">
        <v>3</v>
      </c>
      <c r="Z401" s="203">
        <v>-0.25</v>
      </c>
      <c r="AA401" s="165">
        <v>1586</v>
      </c>
      <c r="AB401" s="203">
        <v>0.88361045130641336</v>
      </c>
    </row>
    <row r="402" spans="2:28" s="4" customFormat="1" ht="15" hidden="1" customHeight="1" outlineLevel="1" x14ac:dyDescent="0.25">
      <c r="B402" s="71" t="s">
        <v>98</v>
      </c>
      <c r="C402" s="322">
        <v>9076</v>
      </c>
      <c r="D402" s="203">
        <v>0.25065454044370949</v>
      </c>
      <c r="E402" s="165">
        <v>4714</v>
      </c>
      <c r="F402" s="203">
        <v>6.3771517996870113</v>
      </c>
      <c r="G402" s="165">
        <v>13790</v>
      </c>
      <c r="H402" s="203">
        <v>0.74645390070921991</v>
      </c>
      <c r="I402" s="322">
        <v>5634</v>
      </c>
      <c r="J402" s="203">
        <v>0.44313524590163933</v>
      </c>
      <c r="K402" s="165">
        <v>4657</v>
      </c>
      <c r="L402" s="203">
        <v>6.487138263665595</v>
      </c>
      <c r="M402" s="165">
        <v>10291</v>
      </c>
      <c r="N402" s="203">
        <v>1.2737516570923555</v>
      </c>
      <c r="O402" s="322">
        <v>2829</v>
      </c>
      <c r="P402" s="203">
        <v>-7.7900912646675313E-2</v>
      </c>
      <c r="Q402" s="165">
        <v>57</v>
      </c>
      <c r="R402" s="203">
        <v>2.3529411764705883</v>
      </c>
      <c r="S402" s="165">
        <v>2886</v>
      </c>
      <c r="T402" s="203">
        <v>-6.4505672609400322E-2</v>
      </c>
      <c r="U402" s="322">
        <v>39</v>
      </c>
      <c r="V402" s="203">
        <v>0.14705882352941169</v>
      </c>
      <c r="W402" s="322">
        <v>574</v>
      </c>
      <c r="X402" s="203">
        <v>1.2868525896414345</v>
      </c>
      <c r="Y402" s="165">
        <v>0</v>
      </c>
      <c r="Z402" s="203" t="s">
        <v>113</v>
      </c>
      <c r="AA402" s="165">
        <v>574</v>
      </c>
      <c r="AB402" s="203">
        <v>1.2868525896414345</v>
      </c>
    </row>
    <row r="403" spans="2:28" s="4" customFormat="1" ht="15" hidden="1" customHeight="1" outlineLevel="1" x14ac:dyDescent="0.25">
      <c r="B403" s="71" t="s">
        <v>99</v>
      </c>
      <c r="C403" s="322">
        <v>9792</v>
      </c>
      <c r="D403" s="203">
        <v>0.38854225751559834</v>
      </c>
      <c r="E403" s="165">
        <v>4605</v>
      </c>
      <c r="F403" s="203">
        <v>1.1478544776119404</v>
      </c>
      <c r="G403" s="165">
        <v>14397</v>
      </c>
      <c r="H403" s="203">
        <v>0.56557198782079166</v>
      </c>
      <c r="I403" s="322">
        <v>7217</v>
      </c>
      <c r="J403" s="203">
        <v>0.474361593462717</v>
      </c>
      <c r="K403" s="165">
        <v>4549</v>
      </c>
      <c r="L403" s="203">
        <v>1.1559241706161139</v>
      </c>
      <c r="M403" s="165">
        <v>11766</v>
      </c>
      <c r="N403" s="203">
        <v>0.67965738758029981</v>
      </c>
      <c r="O403" s="322">
        <v>2220</v>
      </c>
      <c r="P403" s="203">
        <v>6.118546845124273E-2</v>
      </c>
      <c r="Q403" s="165">
        <v>53</v>
      </c>
      <c r="R403" s="203">
        <v>0.96296296296296302</v>
      </c>
      <c r="S403" s="165">
        <v>2273</v>
      </c>
      <c r="T403" s="203">
        <v>7.2675790467201518E-2</v>
      </c>
      <c r="U403" s="322">
        <v>63</v>
      </c>
      <c r="V403" s="203">
        <v>0.57499999999999996</v>
      </c>
      <c r="W403" s="322">
        <v>292</v>
      </c>
      <c r="X403" s="203">
        <v>10.68</v>
      </c>
      <c r="Y403" s="165">
        <v>3</v>
      </c>
      <c r="Z403" s="203">
        <v>-0.5714285714285714</v>
      </c>
      <c r="AA403" s="165">
        <v>295</v>
      </c>
      <c r="AB403" s="203">
        <v>8.21875</v>
      </c>
    </row>
    <row r="404" spans="2:28" s="4" customFormat="1" ht="15" hidden="1" customHeight="1" outlineLevel="1" x14ac:dyDescent="0.25">
      <c r="B404" s="71" t="s">
        <v>100</v>
      </c>
      <c r="C404" s="322">
        <v>13290</v>
      </c>
      <c r="D404" s="203">
        <v>0.67001759235988945</v>
      </c>
      <c r="E404" s="165">
        <v>7788</v>
      </c>
      <c r="F404" s="203">
        <v>1.5442665795491668</v>
      </c>
      <c r="G404" s="165">
        <v>21078</v>
      </c>
      <c r="H404" s="203">
        <v>0.91287775660223258</v>
      </c>
      <c r="I404" s="322">
        <v>9469</v>
      </c>
      <c r="J404" s="203">
        <v>0.91408934707903788</v>
      </c>
      <c r="K404" s="165">
        <v>7654</v>
      </c>
      <c r="L404" s="203">
        <v>1.5547396528704942</v>
      </c>
      <c r="M404" s="165">
        <v>17123</v>
      </c>
      <c r="N404" s="203">
        <v>1.1557346090897647</v>
      </c>
      <c r="O404" s="322">
        <v>3059</v>
      </c>
      <c r="P404" s="203">
        <v>0.22164536741214058</v>
      </c>
      <c r="Q404" s="165">
        <v>131</v>
      </c>
      <c r="R404" s="203">
        <v>1.0153846153846153</v>
      </c>
      <c r="S404" s="165">
        <v>3190</v>
      </c>
      <c r="T404" s="203">
        <v>0.24172829894900749</v>
      </c>
      <c r="U404" s="322">
        <v>47</v>
      </c>
      <c r="V404" s="203">
        <v>-6.0000000000000053E-2</v>
      </c>
      <c r="W404" s="322">
        <v>715</v>
      </c>
      <c r="X404" s="203">
        <v>0.56455142231947475</v>
      </c>
      <c r="Y404" s="165">
        <v>3</v>
      </c>
      <c r="Z404" s="203" t="s">
        <v>113</v>
      </c>
      <c r="AA404" s="165">
        <v>718</v>
      </c>
      <c r="AB404" s="203">
        <v>0.57111597374179435</v>
      </c>
    </row>
    <row r="405" spans="2:28" s="4" customFormat="1" ht="15" hidden="1" customHeight="1" outlineLevel="1" x14ac:dyDescent="0.25">
      <c r="B405" s="71" t="s">
        <v>101</v>
      </c>
      <c r="C405" s="322">
        <v>8563</v>
      </c>
      <c r="D405" s="203">
        <v>0.15841450216450226</v>
      </c>
      <c r="E405" s="165">
        <v>5418</v>
      </c>
      <c r="F405" s="203">
        <v>0.9111111111111112</v>
      </c>
      <c r="G405" s="165">
        <v>13981</v>
      </c>
      <c r="H405" s="203">
        <v>0.36706756624621106</v>
      </c>
      <c r="I405" s="322">
        <v>4681</v>
      </c>
      <c r="J405" s="203">
        <v>0.14170731707317064</v>
      </c>
      <c r="K405" s="165">
        <v>5353</v>
      </c>
      <c r="L405" s="203">
        <v>0.93879029337196673</v>
      </c>
      <c r="M405" s="165">
        <v>10034</v>
      </c>
      <c r="N405" s="203">
        <v>0.46246902783850752</v>
      </c>
      <c r="O405" s="322">
        <v>3325</v>
      </c>
      <c r="P405" s="203">
        <v>3.2929481205343336E-2</v>
      </c>
      <c r="Q405" s="165">
        <v>65</v>
      </c>
      <c r="R405" s="203">
        <v>-0.1216216216216216</v>
      </c>
      <c r="S405" s="165">
        <v>3390</v>
      </c>
      <c r="T405" s="203">
        <v>2.9456422714849717E-2</v>
      </c>
      <c r="U405" s="322">
        <v>85</v>
      </c>
      <c r="V405" s="203">
        <v>0.46551724137931028</v>
      </c>
      <c r="W405" s="322">
        <v>472</v>
      </c>
      <c r="X405" s="203">
        <v>30.466666666666665</v>
      </c>
      <c r="Y405" s="165">
        <v>0</v>
      </c>
      <c r="Z405" s="203" t="s">
        <v>113</v>
      </c>
      <c r="AA405" s="165">
        <v>472</v>
      </c>
      <c r="AB405" s="203">
        <v>30.466666666666665</v>
      </c>
    </row>
    <row r="406" spans="2:28" s="4" customFormat="1" ht="15" hidden="1" customHeight="1" outlineLevel="1" x14ac:dyDescent="0.25">
      <c r="B406" s="71" t="s">
        <v>102</v>
      </c>
      <c r="C406" s="322">
        <v>8325</v>
      </c>
      <c r="D406" s="203">
        <v>0.20286085825747735</v>
      </c>
      <c r="E406" s="165">
        <v>6083</v>
      </c>
      <c r="F406" s="203">
        <v>0.58082120582120589</v>
      </c>
      <c r="G406" s="165">
        <v>14408</v>
      </c>
      <c r="H406" s="203">
        <v>0.33791438387965456</v>
      </c>
      <c r="I406" s="322">
        <v>4853</v>
      </c>
      <c r="J406" s="203">
        <v>0.29690005344735426</v>
      </c>
      <c r="K406" s="165">
        <v>5948</v>
      </c>
      <c r="L406" s="203">
        <v>0.59720730397422117</v>
      </c>
      <c r="M406" s="165">
        <v>10801</v>
      </c>
      <c r="N406" s="203">
        <v>0.4466916688990088</v>
      </c>
      <c r="O406" s="322">
        <v>3142</v>
      </c>
      <c r="P406" s="203">
        <v>1.8146467919637033E-2</v>
      </c>
      <c r="Q406" s="165">
        <v>135</v>
      </c>
      <c r="R406" s="203">
        <v>0.11570247933884303</v>
      </c>
      <c r="S406" s="165">
        <v>3277</v>
      </c>
      <c r="T406" s="203">
        <v>2.1827252884315529E-2</v>
      </c>
      <c r="U406" s="322">
        <v>146</v>
      </c>
      <c r="V406" s="203">
        <v>3.0555555555555554</v>
      </c>
      <c r="W406" s="322">
        <v>184</v>
      </c>
      <c r="X406" s="203">
        <v>2.2280701754385963</v>
      </c>
      <c r="Y406" s="165">
        <v>0</v>
      </c>
      <c r="Z406" s="203">
        <v>-1</v>
      </c>
      <c r="AA406" s="165">
        <v>184</v>
      </c>
      <c r="AB406" s="203">
        <v>2.0666666666666669</v>
      </c>
    </row>
    <row r="407" spans="2:28" s="4" customFormat="1" ht="15" hidden="1" customHeight="1" outlineLevel="1" x14ac:dyDescent="0.25">
      <c r="B407" s="71" t="s">
        <v>103</v>
      </c>
      <c r="C407" s="322">
        <v>4828</v>
      </c>
      <c r="D407" s="203">
        <v>0.34148374548485694</v>
      </c>
      <c r="E407" s="165">
        <v>3192</v>
      </c>
      <c r="F407" s="203">
        <v>0.17699115044247793</v>
      </c>
      <c r="G407" s="165">
        <v>8020</v>
      </c>
      <c r="H407" s="203">
        <v>0.27079702107431469</v>
      </c>
      <c r="I407" s="322">
        <v>2795</v>
      </c>
      <c r="J407" s="203">
        <v>0.30424638357442846</v>
      </c>
      <c r="K407" s="165">
        <v>3105</v>
      </c>
      <c r="L407" s="203">
        <v>0.18466234261732173</v>
      </c>
      <c r="M407" s="165">
        <v>5900</v>
      </c>
      <c r="N407" s="203">
        <v>0.23845507976490343</v>
      </c>
      <c r="O407" s="322">
        <v>1307</v>
      </c>
      <c r="P407" s="203">
        <v>-4.2490842490842451E-2</v>
      </c>
      <c r="Q407" s="165">
        <v>329</v>
      </c>
      <c r="R407" s="203">
        <v>2.6153846153846154</v>
      </c>
      <c r="S407" s="165">
        <v>1636</v>
      </c>
      <c r="T407" s="203">
        <v>0.12362637362637363</v>
      </c>
      <c r="U407" s="322">
        <v>69</v>
      </c>
      <c r="V407" s="203">
        <v>1.4705882352941124E-2</v>
      </c>
      <c r="W407" s="322">
        <v>21</v>
      </c>
      <c r="X407" s="203">
        <v>-8.6956521739130488E-2</v>
      </c>
      <c r="Y407" s="165">
        <v>5</v>
      </c>
      <c r="Z407" s="203" t="s">
        <v>113</v>
      </c>
      <c r="AA407" s="165">
        <v>26</v>
      </c>
      <c r="AB407" s="203">
        <v>0.13043478260869557</v>
      </c>
    </row>
    <row r="408" spans="2:28" s="4" customFormat="1" ht="15" hidden="1" customHeight="1" outlineLevel="1" x14ac:dyDescent="0.25">
      <c r="B408" s="71" t="s">
        <v>104</v>
      </c>
      <c r="C408" s="322">
        <v>4192</v>
      </c>
      <c r="D408" s="203">
        <v>-0.18649330487094895</v>
      </c>
      <c r="E408" s="165">
        <v>3439</v>
      </c>
      <c r="F408" s="203">
        <v>-0.41223722440608446</v>
      </c>
      <c r="G408" s="165">
        <v>7631</v>
      </c>
      <c r="H408" s="203">
        <v>-0.30652490003635047</v>
      </c>
      <c r="I408" s="322">
        <v>3311</v>
      </c>
      <c r="J408" s="203">
        <v>0.29083820662768023</v>
      </c>
      <c r="K408" s="165">
        <v>2955</v>
      </c>
      <c r="L408" s="203">
        <v>-0.48429319371727753</v>
      </c>
      <c r="M408" s="165">
        <v>6266</v>
      </c>
      <c r="N408" s="203">
        <v>-0.24460518384569019</v>
      </c>
      <c r="O408" s="322">
        <v>1430</v>
      </c>
      <c r="P408" s="203">
        <v>-0.4261637239165329</v>
      </c>
      <c r="Q408" s="165">
        <v>237</v>
      </c>
      <c r="R408" s="203">
        <v>0.95867768595041314</v>
      </c>
      <c r="S408" s="165">
        <v>1667</v>
      </c>
      <c r="T408" s="203">
        <v>-0.36203597397627252</v>
      </c>
      <c r="U408" s="322">
        <v>67</v>
      </c>
      <c r="V408" s="203">
        <v>1.5151515151515138E-2</v>
      </c>
      <c r="W408" s="322">
        <v>20</v>
      </c>
      <c r="X408" s="203">
        <v>-0.33333333333333337</v>
      </c>
      <c r="Y408" s="165">
        <v>0</v>
      </c>
      <c r="Z408" s="203" t="s">
        <v>113</v>
      </c>
      <c r="AA408" s="165">
        <v>20</v>
      </c>
      <c r="AB408" s="203">
        <v>-0.33333333333333337</v>
      </c>
    </row>
    <row r="409" spans="2:28" s="4" customFormat="1" ht="15.75" collapsed="1" x14ac:dyDescent="0.25">
      <c r="B409" s="103">
        <v>1991</v>
      </c>
      <c r="C409" s="323">
        <v>121831</v>
      </c>
      <c r="D409" s="105">
        <v>0.30842095088763122</v>
      </c>
      <c r="E409" s="104">
        <v>70675</v>
      </c>
      <c r="F409" s="105">
        <v>0.75804084475510569</v>
      </c>
      <c r="G409" s="104">
        <v>192506</v>
      </c>
      <c r="H409" s="105">
        <v>0.4440043806351921</v>
      </c>
      <c r="I409" s="323">
        <v>77982</v>
      </c>
      <c r="J409" s="105">
        <v>0.46530374490313609</v>
      </c>
      <c r="K409" s="104">
        <v>68245</v>
      </c>
      <c r="L409" s="105">
        <v>0.75072471203919866</v>
      </c>
      <c r="M409" s="104">
        <v>146227</v>
      </c>
      <c r="N409" s="105">
        <v>0.58597613882863331</v>
      </c>
      <c r="O409" s="323">
        <v>38326</v>
      </c>
      <c r="P409" s="105">
        <v>4.8218144025380827E-2</v>
      </c>
      <c r="Q409" s="104">
        <v>2411</v>
      </c>
      <c r="R409" s="105">
        <v>1.0041562759767246</v>
      </c>
      <c r="S409" s="104">
        <v>40737</v>
      </c>
      <c r="T409" s="105">
        <v>7.8668643753640799E-2</v>
      </c>
      <c r="U409" s="323">
        <v>784</v>
      </c>
      <c r="V409" s="105">
        <v>-1.5075376884422065E-2</v>
      </c>
      <c r="W409" s="323">
        <v>4739</v>
      </c>
      <c r="X409" s="105">
        <v>0.86942800788954644</v>
      </c>
      <c r="Y409" s="104">
        <v>19</v>
      </c>
      <c r="Z409" s="105">
        <v>0.11764705882352944</v>
      </c>
      <c r="AA409" s="104">
        <v>4758</v>
      </c>
      <c r="AB409" s="105">
        <v>0.86442006269592486</v>
      </c>
    </row>
    <row r="410" spans="2:28" s="4" customFormat="1" ht="15" hidden="1" customHeight="1" outlineLevel="1" x14ac:dyDescent="0.25">
      <c r="B410" s="71" t="s">
        <v>93</v>
      </c>
      <c r="C410" s="322">
        <v>5998</v>
      </c>
      <c r="D410" s="203">
        <v>0.12807974421666346</v>
      </c>
      <c r="E410" s="165">
        <v>3041</v>
      </c>
      <c r="F410" s="203">
        <v>-0.13583404376243247</v>
      </c>
      <c r="G410" s="165">
        <v>9039</v>
      </c>
      <c r="H410" s="203">
        <v>2.297419646899046E-2</v>
      </c>
      <c r="I410" s="322">
        <v>3456</v>
      </c>
      <c r="J410" s="203">
        <v>0.36979785969084422</v>
      </c>
      <c r="K410" s="165">
        <v>2945</v>
      </c>
      <c r="L410" s="203">
        <v>-0.15929203539823011</v>
      </c>
      <c r="M410" s="165">
        <v>6401</v>
      </c>
      <c r="N410" s="203">
        <v>6.2230335214072285E-2</v>
      </c>
      <c r="O410" s="322">
        <v>2407</v>
      </c>
      <c r="P410" s="203">
        <v>-0.11734506784011733</v>
      </c>
      <c r="Q410" s="165">
        <v>96</v>
      </c>
      <c r="R410" s="203">
        <v>5</v>
      </c>
      <c r="S410" s="165">
        <v>2503</v>
      </c>
      <c r="T410" s="203">
        <v>-8.7495442945679902E-2</v>
      </c>
      <c r="U410" s="322">
        <v>115</v>
      </c>
      <c r="V410" s="203">
        <v>0.796875</v>
      </c>
      <c r="W410" s="322">
        <v>20</v>
      </c>
      <c r="X410" s="203">
        <v>5.666666666666667</v>
      </c>
      <c r="Y410" s="165">
        <v>0</v>
      </c>
      <c r="Z410" s="203" t="s">
        <v>113</v>
      </c>
      <c r="AA410" s="165">
        <v>20</v>
      </c>
      <c r="AB410" s="203">
        <v>5.666666666666667</v>
      </c>
    </row>
    <row r="411" spans="2:28" s="4" customFormat="1" ht="15" hidden="1" customHeight="1" outlineLevel="1" x14ac:dyDescent="0.25">
      <c r="B411" s="71" t="s">
        <v>94</v>
      </c>
      <c r="C411" s="322">
        <v>8540</v>
      </c>
      <c r="D411" s="203">
        <v>-7.0931244560487383E-2</v>
      </c>
      <c r="E411" s="165">
        <v>3961</v>
      </c>
      <c r="F411" s="203">
        <v>-0.16169312169312167</v>
      </c>
      <c r="G411" s="165">
        <v>12501</v>
      </c>
      <c r="H411" s="203">
        <v>-0.10174606596249192</v>
      </c>
      <c r="I411" s="322">
        <v>5617</v>
      </c>
      <c r="J411" s="203">
        <v>0.12632845398034886</v>
      </c>
      <c r="K411" s="165">
        <v>3839</v>
      </c>
      <c r="L411" s="203">
        <v>-0.18475260140157146</v>
      </c>
      <c r="M411" s="165">
        <v>9456</v>
      </c>
      <c r="N411" s="203">
        <v>-2.4752475247524774E-2</v>
      </c>
      <c r="O411" s="322">
        <v>2840</v>
      </c>
      <c r="P411" s="203">
        <v>-0.31351220691322212</v>
      </c>
      <c r="Q411" s="165">
        <v>122</v>
      </c>
      <c r="R411" s="203">
        <v>6.625</v>
      </c>
      <c r="S411" s="165">
        <v>2962</v>
      </c>
      <c r="T411" s="203">
        <v>-0.28678064050084273</v>
      </c>
      <c r="U411" s="322">
        <v>81</v>
      </c>
      <c r="V411" s="203">
        <v>0.32786885245901631</v>
      </c>
      <c r="W411" s="322">
        <v>2</v>
      </c>
      <c r="X411" s="203">
        <v>-0.7142857142857143</v>
      </c>
      <c r="Y411" s="165">
        <v>0</v>
      </c>
      <c r="Z411" s="203" t="s">
        <v>113</v>
      </c>
      <c r="AA411" s="165">
        <v>2</v>
      </c>
      <c r="AB411" s="203">
        <v>-0.7142857142857143</v>
      </c>
    </row>
    <row r="412" spans="2:28" s="4" customFormat="1" ht="15" hidden="1" customHeight="1" outlineLevel="1" x14ac:dyDescent="0.25">
      <c r="B412" s="71" t="s">
        <v>95</v>
      </c>
      <c r="C412" s="322">
        <v>8130</v>
      </c>
      <c r="D412" s="203">
        <v>-6.1092504908187961E-2</v>
      </c>
      <c r="E412" s="165">
        <v>4481</v>
      </c>
      <c r="F412" s="203">
        <v>0.16389610389610398</v>
      </c>
      <c r="G412" s="165">
        <v>12611</v>
      </c>
      <c r="H412" s="203">
        <v>8.154129027100554E-3</v>
      </c>
      <c r="I412" s="322">
        <v>4709</v>
      </c>
      <c r="J412" s="203">
        <v>0.19064475347661181</v>
      </c>
      <c r="K412" s="165">
        <v>4090</v>
      </c>
      <c r="L412" s="203">
        <v>6.6214807090719585E-2</v>
      </c>
      <c r="M412" s="165">
        <v>8799</v>
      </c>
      <c r="N412" s="203">
        <v>0.12938005390835583</v>
      </c>
      <c r="O412" s="322">
        <v>3313</v>
      </c>
      <c r="P412" s="203">
        <v>-0.28118897808635279</v>
      </c>
      <c r="Q412" s="165">
        <v>391</v>
      </c>
      <c r="R412" s="203">
        <v>26.928571428571427</v>
      </c>
      <c r="S412" s="165">
        <v>3704</v>
      </c>
      <c r="T412" s="203">
        <v>-0.19878866536880813</v>
      </c>
      <c r="U412" s="322">
        <v>96</v>
      </c>
      <c r="V412" s="203">
        <v>1.0526315789473717E-2</v>
      </c>
      <c r="W412" s="322">
        <v>12</v>
      </c>
      <c r="X412" s="203" t="s">
        <v>113</v>
      </c>
      <c r="Y412" s="165">
        <v>0</v>
      </c>
      <c r="Z412" s="203" t="s">
        <v>113</v>
      </c>
      <c r="AA412" s="165">
        <v>12</v>
      </c>
      <c r="AB412" s="203" t="s">
        <v>113</v>
      </c>
    </row>
    <row r="413" spans="2:28" s="4" customFormat="1" ht="15" hidden="1" customHeight="1" outlineLevel="1" x14ac:dyDescent="0.25">
      <c r="B413" s="71" t="s">
        <v>96</v>
      </c>
      <c r="C413" s="322">
        <v>12896</v>
      </c>
      <c r="D413" s="203">
        <v>-0.17886023559375996</v>
      </c>
      <c r="E413" s="165">
        <v>5983</v>
      </c>
      <c r="F413" s="203">
        <v>0.70942857142857152</v>
      </c>
      <c r="G413" s="165">
        <v>18879</v>
      </c>
      <c r="H413" s="203">
        <v>-1.697474615985417E-2</v>
      </c>
      <c r="I413" s="322">
        <v>7044</v>
      </c>
      <c r="J413" s="203">
        <v>-3.5728952772073885E-2</v>
      </c>
      <c r="K413" s="165">
        <v>5925</v>
      </c>
      <c r="L413" s="203">
        <v>0.76654740608228988</v>
      </c>
      <c r="M413" s="165">
        <v>12969</v>
      </c>
      <c r="N413" s="203">
        <v>0.21671826625387003</v>
      </c>
      <c r="O413" s="322">
        <v>4966</v>
      </c>
      <c r="P413" s="203">
        <v>-0.40419916016796642</v>
      </c>
      <c r="Q413" s="165">
        <v>55</v>
      </c>
      <c r="R413" s="203">
        <v>-0.62328767123287676</v>
      </c>
      <c r="S413" s="165">
        <v>5021</v>
      </c>
      <c r="T413" s="203">
        <v>-0.4079707581653107</v>
      </c>
      <c r="U413" s="322">
        <v>81</v>
      </c>
      <c r="V413" s="203">
        <v>0.28571428571428581</v>
      </c>
      <c r="W413" s="322">
        <v>805</v>
      </c>
      <c r="X413" s="203">
        <v>401.5</v>
      </c>
      <c r="Y413" s="165">
        <v>3</v>
      </c>
      <c r="Z413" s="203" t="s">
        <v>113</v>
      </c>
      <c r="AA413" s="165">
        <v>808</v>
      </c>
      <c r="AB413" s="203">
        <v>403</v>
      </c>
    </row>
    <row r="414" spans="2:28" s="4" customFormat="1" ht="15" hidden="1" customHeight="1" outlineLevel="1" x14ac:dyDescent="0.25">
      <c r="B414" s="71" t="s">
        <v>97</v>
      </c>
      <c r="C414" s="322">
        <v>12217</v>
      </c>
      <c r="D414" s="203">
        <v>0.24688711982037148</v>
      </c>
      <c r="E414" s="165">
        <v>1645</v>
      </c>
      <c r="F414" s="203">
        <v>0.10328638497652576</v>
      </c>
      <c r="G414" s="165">
        <v>13862</v>
      </c>
      <c r="H414" s="203">
        <v>0.22792098502967484</v>
      </c>
      <c r="I414" s="322">
        <v>6097</v>
      </c>
      <c r="J414" s="203">
        <v>0.36367702974726002</v>
      </c>
      <c r="K414" s="165">
        <v>1618</v>
      </c>
      <c r="L414" s="203">
        <v>0.15902578796561606</v>
      </c>
      <c r="M414" s="165">
        <v>7715</v>
      </c>
      <c r="N414" s="203">
        <v>0.31498210328958587</v>
      </c>
      <c r="O414" s="322">
        <v>5211</v>
      </c>
      <c r="P414" s="203">
        <v>-7.617596648257452E-3</v>
      </c>
      <c r="Q414" s="165">
        <v>23</v>
      </c>
      <c r="R414" s="203">
        <v>-0.75789473684210529</v>
      </c>
      <c r="S414" s="165">
        <v>5234</v>
      </c>
      <c r="T414" s="203">
        <v>-2.095024317246541E-2</v>
      </c>
      <c r="U414" s="322">
        <v>71</v>
      </c>
      <c r="V414" s="203">
        <v>2.8985507246376718E-2</v>
      </c>
      <c r="W414" s="322">
        <v>838</v>
      </c>
      <c r="X414" s="203">
        <v>118.71428571428571</v>
      </c>
      <c r="Y414" s="165">
        <v>4</v>
      </c>
      <c r="Z414" s="203" t="s">
        <v>113</v>
      </c>
      <c r="AA414" s="165">
        <v>842</v>
      </c>
      <c r="AB414" s="203">
        <v>119.28571428571429</v>
      </c>
    </row>
    <row r="415" spans="2:28" s="4" customFormat="1" ht="15" hidden="1" customHeight="1" outlineLevel="1" x14ac:dyDescent="0.25">
      <c r="B415" s="71" t="s">
        <v>98</v>
      </c>
      <c r="C415" s="322">
        <v>7257</v>
      </c>
      <c r="D415" s="203">
        <v>0.5201089233347298</v>
      </c>
      <c r="E415" s="165">
        <v>639</v>
      </c>
      <c r="F415" s="203">
        <v>-3.0349013657056112E-2</v>
      </c>
      <c r="G415" s="165">
        <v>7896</v>
      </c>
      <c r="H415" s="203">
        <v>0.45334069574820535</v>
      </c>
      <c r="I415" s="322">
        <v>3904</v>
      </c>
      <c r="J415" s="203">
        <v>0.46326836581709152</v>
      </c>
      <c r="K415" s="165">
        <v>622</v>
      </c>
      <c r="L415" s="203">
        <v>-2.2012578616352196E-2</v>
      </c>
      <c r="M415" s="165">
        <v>4526</v>
      </c>
      <c r="N415" s="203">
        <v>0.36985472154963683</v>
      </c>
      <c r="O415" s="322">
        <v>3068</v>
      </c>
      <c r="P415" s="203">
        <v>0.49877870053737183</v>
      </c>
      <c r="Q415" s="165">
        <v>17</v>
      </c>
      <c r="R415" s="203">
        <v>-0.26086956521739135</v>
      </c>
      <c r="S415" s="165">
        <v>3085</v>
      </c>
      <c r="T415" s="203">
        <v>0.49033816425120769</v>
      </c>
      <c r="U415" s="322">
        <v>34</v>
      </c>
      <c r="V415" s="203">
        <v>-0.37037037037037035</v>
      </c>
      <c r="W415" s="322">
        <v>251</v>
      </c>
      <c r="X415" s="203">
        <v>49.2</v>
      </c>
      <c r="Y415" s="165">
        <v>0</v>
      </c>
      <c r="Z415" s="203" t="s">
        <v>113</v>
      </c>
      <c r="AA415" s="165">
        <v>251</v>
      </c>
      <c r="AB415" s="203">
        <v>49.2</v>
      </c>
    </row>
    <row r="416" spans="2:28" s="4" customFormat="1" ht="15" hidden="1" customHeight="1" outlineLevel="1" x14ac:dyDescent="0.25">
      <c r="B416" s="71" t="s">
        <v>99</v>
      </c>
      <c r="C416" s="322">
        <v>7052</v>
      </c>
      <c r="D416" s="203">
        <v>0.10550242984793856</v>
      </c>
      <c r="E416" s="165">
        <v>2144</v>
      </c>
      <c r="F416" s="203">
        <v>-7.3065283182014662E-2</v>
      </c>
      <c r="G416" s="165">
        <v>9196</v>
      </c>
      <c r="H416" s="203">
        <v>5.7984353428439883E-2</v>
      </c>
      <c r="I416" s="322">
        <v>4895</v>
      </c>
      <c r="J416" s="203">
        <v>0.32871878393051035</v>
      </c>
      <c r="K416" s="165">
        <v>2110</v>
      </c>
      <c r="L416" s="203">
        <v>-4.9977487618189986E-2</v>
      </c>
      <c r="M416" s="165">
        <v>7005</v>
      </c>
      <c r="N416" s="203">
        <v>0.18628281117696877</v>
      </c>
      <c r="O416" s="322">
        <v>2092</v>
      </c>
      <c r="P416" s="203">
        <v>-0.20395738203957381</v>
      </c>
      <c r="Q416" s="165">
        <v>27</v>
      </c>
      <c r="R416" s="203">
        <v>-0.70652173913043481</v>
      </c>
      <c r="S416" s="165">
        <v>2119</v>
      </c>
      <c r="T416" s="203">
        <v>-0.22095588235294117</v>
      </c>
      <c r="U416" s="322">
        <v>40</v>
      </c>
      <c r="V416" s="203">
        <v>-0.38461538461538458</v>
      </c>
      <c r="W416" s="322">
        <v>25</v>
      </c>
      <c r="X416" s="203">
        <v>11.5</v>
      </c>
      <c r="Y416" s="165">
        <v>7</v>
      </c>
      <c r="Z416" s="203" t="s">
        <v>113</v>
      </c>
      <c r="AA416" s="165">
        <v>32</v>
      </c>
      <c r="AB416" s="203">
        <v>15</v>
      </c>
    </row>
    <row r="417" spans="2:28" s="4" customFormat="1" ht="15" hidden="1" customHeight="1" outlineLevel="1" x14ac:dyDescent="0.25">
      <c r="B417" s="71" t="s">
        <v>100</v>
      </c>
      <c r="C417" s="322">
        <v>7958</v>
      </c>
      <c r="D417" s="203">
        <v>0.25659245223432814</v>
      </c>
      <c r="E417" s="165">
        <v>3061</v>
      </c>
      <c r="F417" s="203">
        <v>9.2044238316089988E-2</v>
      </c>
      <c r="G417" s="165">
        <v>11019</v>
      </c>
      <c r="H417" s="203">
        <v>0.20610770577933457</v>
      </c>
      <c r="I417" s="322">
        <v>4947</v>
      </c>
      <c r="J417" s="203">
        <v>0.26327885597548528</v>
      </c>
      <c r="K417" s="165">
        <v>2996</v>
      </c>
      <c r="L417" s="203">
        <v>9.0247452692867602E-2</v>
      </c>
      <c r="M417" s="165">
        <v>7943</v>
      </c>
      <c r="N417" s="203">
        <v>0.19192677070828323</v>
      </c>
      <c r="O417" s="322">
        <v>2504</v>
      </c>
      <c r="P417" s="203">
        <v>5.5649241146711548E-2</v>
      </c>
      <c r="Q417" s="165">
        <v>65</v>
      </c>
      <c r="R417" s="203">
        <v>0.18181818181818188</v>
      </c>
      <c r="S417" s="165">
        <v>2569</v>
      </c>
      <c r="T417" s="203">
        <v>5.8508446641944767E-2</v>
      </c>
      <c r="U417" s="322">
        <v>50</v>
      </c>
      <c r="V417" s="203">
        <v>0.4285714285714286</v>
      </c>
      <c r="W417" s="322">
        <v>457</v>
      </c>
      <c r="X417" s="203">
        <v>44.7</v>
      </c>
      <c r="Y417" s="165">
        <v>0</v>
      </c>
      <c r="Z417" s="203" t="s">
        <v>113</v>
      </c>
      <c r="AA417" s="165">
        <v>457</v>
      </c>
      <c r="AB417" s="203">
        <v>44.7</v>
      </c>
    </row>
    <row r="418" spans="2:28" s="4" customFormat="1" ht="15" hidden="1" customHeight="1" outlineLevel="1" x14ac:dyDescent="0.25">
      <c r="B418" s="71" t="s">
        <v>101</v>
      </c>
      <c r="C418" s="322">
        <v>7392</v>
      </c>
      <c r="D418" s="203">
        <v>6.3989108236894854E-3</v>
      </c>
      <c r="E418" s="165">
        <v>2835</v>
      </c>
      <c r="F418" s="203">
        <v>1.1412386706948641</v>
      </c>
      <c r="G418" s="165">
        <v>10227</v>
      </c>
      <c r="H418" s="203">
        <v>0.17972084438804936</v>
      </c>
      <c r="I418" s="322">
        <v>4100</v>
      </c>
      <c r="J418" s="203">
        <v>-3.6201222378937525E-2</v>
      </c>
      <c r="K418" s="165">
        <v>2761</v>
      </c>
      <c r="L418" s="203">
        <v>1.1860649247822646</v>
      </c>
      <c r="M418" s="165">
        <v>6861</v>
      </c>
      <c r="N418" s="203">
        <v>0.243610657966286</v>
      </c>
      <c r="O418" s="322">
        <v>3219</v>
      </c>
      <c r="P418" s="203">
        <v>6.8725099601593564E-2</v>
      </c>
      <c r="Q418" s="165">
        <v>74</v>
      </c>
      <c r="R418" s="203">
        <v>0.21311475409836067</v>
      </c>
      <c r="S418" s="165">
        <v>3293</v>
      </c>
      <c r="T418" s="203">
        <v>7.1591278880572817E-2</v>
      </c>
      <c r="U418" s="322">
        <v>58</v>
      </c>
      <c r="V418" s="203">
        <v>-0.20547945205479456</v>
      </c>
      <c r="W418" s="322">
        <v>15</v>
      </c>
      <c r="X418" s="203">
        <v>1.5</v>
      </c>
      <c r="Y418" s="165">
        <v>0</v>
      </c>
      <c r="Z418" s="203" t="s">
        <v>113</v>
      </c>
      <c r="AA418" s="165">
        <v>15</v>
      </c>
      <c r="AB418" s="203">
        <v>1.5</v>
      </c>
    </row>
    <row r="419" spans="2:28" s="4" customFormat="1" ht="15" hidden="1" customHeight="1" outlineLevel="1" x14ac:dyDescent="0.25">
      <c r="B419" s="71" t="s">
        <v>102</v>
      </c>
      <c r="C419" s="322">
        <v>6921</v>
      </c>
      <c r="D419" s="203">
        <v>0.30560271646859083</v>
      </c>
      <c r="E419" s="165">
        <v>3848</v>
      </c>
      <c r="F419" s="203">
        <v>1.4922279792746114</v>
      </c>
      <c r="G419" s="165">
        <v>10769</v>
      </c>
      <c r="H419" s="203">
        <v>0.57326515704894088</v>
      </c>
      <c r="I419" s="322">
        <v>3742</v>
      </c>
      <c r="J419" s="203">
        <v>0.27408920667347636</v>
      </c>
      <c r="K419" s="165">
        <v>3724</v>
      </c>
      <c r="L419" s="203">
        <v>1.506056527590848</v>
      </c>
      <c r="M419" s="165">
        <v>7466</v>
      </c>
      <c r="N419" s="203">
        <v>0.68799457381867501</v>
      </c>
      <c r="O419" s="322">
        <v>3086</v>
      </c>
      <c r="P419" s="203">
        <v>0.34642233856893534</v>
      </c>
      <c r="Q419" s="165">
        <v>121</v>
      </c>
      <c r="R419" s="203">
        <v>1.0862068965517242</v>
      </c>
      <c r="S419" s="165">
        <v>3207</v>
      </c>
      <c r="T419" s="203">
        <v>0.36468085106382975</v>
      </c>
      <c r="U419" s="322">
        <v>36</v>
      </c>
      <c r="V419" s="203">
        <v>-0.5</v>
      </c>
      <c r="W419" s="322">
        <v>57</v>
      </c>
      <c r="X419" s="203" t="s">
        <v>113</v>
      </c>
      <c r="Y419" s="165">
        <v>3</v>
      </c>
      <c r="Z419" s="203" t="s">
        <v>113</v>
      </c>
      <c r="AA419" s="165">
        <v>60</v>
      </c>
      <c r="AB419" s="203" t="s">
        <v>113</v>
      </c>
    </row>
    <row r="420" spans="2:28" s="4" customFormat="1" ht="15" hidden="1" customHeight="1" outlineLevel="1" x14ac:dyDescent="0.25">
      <c r="B420" s="71" t="s">
        <v>103</v>
      </c>
      <c r="C420" s="322">
        <v>3599</v>
      </c>
      <c r="D420" s="203">
        <v>4.5613015688553249E-2</v>
      </c>
      <c r="E420" s="165">
        <v>2712</v>
      </c>
      <c r="F420" s="203">
        <v>2.4242424242424243</v>
      </c>
      <c r="G420" s="165">
        <v>6311</v>
      </c>
      <c r="H420" s="203">
        <v>0.49055266887104398</v>
      </c>
      <c r="I420" s="322">
        <v>2143</v>
      </c>
      <c r="J420" s="203">
        <v>3.2771535580524702E-3</v>
      </c>
      <c r="K420" s="165">
        <v>2621</v>
      </c>
      <c r="L420" s="203">
        <v>2.4396325459317585</v>
      </c>
      <c r="M420" s="165">
        <v>4764</v>
      </c>
      <c r="N420" s="203">
        <v>0.64389233954451353</v>
      </c>
      <c r="O420" s="322">
        <v>1365</v>
      </c>
      <c r="P420" s="203">
        <v>0.11610793131643504</v>
      </c>
      <c r="Q420" s="165">
        <v>91</v>
      </c>
      <c r="R420" s="203">
        <v>2.0333333333333332</v>
      </c>
      <c r="S420" s="165">
        <v>1456</v>
      </c>
      <c r="T420" s="203">
        <v>0.16201117318435765</v>
      </c>
      <c r="U420" s="322">
        <v>68</v>
      </c>
      <c r="V420" s="203">
        <v>-0.18072289156626509</v>
      </c>
      <c r="W420" s="322">
        <v>23</v>
      </c>
      <c r="X420" s="203" t="s">
        <v>113</v>
      </c>
      <c r="Y420" s="165">
        <v>0</v>
      </c>
      <c r="Z420" s="203" t="s">
        <v>113</v>
      </c>
      <c r="AA420" s="165">
        <v>23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5153</v>
      </c>
      <c r="D421" s="203">
        <v>0.3048873132438592</v>
      </c>
      <c r="E421" s="165">
        <v>5851</v>
      </c>
      <c r="F421" s="203">
        <v>1.1783320923306033</v>
      </c>
      <c r="G421" s="165">
        <v>11004</v>
      </c>
      <c r="H421" s="203">
        <v>0.65847776940467218</v>
      </c>
      <c r="I421" s="322">
        <v>2565</v>
      </c>
      <c r="J421" s="203">
        <v>8.4566596194503241E-2</v>
      </c>
      <c r="K421" s="165">
        <v>5730</v>
      </c>
      <c r="L421" s="203">
        <v>1.1581920903954801</v>
      </c>
      <c r="M421" s="165">
        <v>8295</v>
      </c>
      <c r="N421" s="203">
        <v>0.65239043824701204</v>
      </c>
      <c r="O421" s="322">
        <v>2492</v>
      </c>
      <c r="P421" s="203">
        <v>0.64597093791281379</v>
      </c>
      <c r="Q421" s="165">
        <v>121</v>
      </c>
      <c r="R421" s="203">
        <v>2.903225806451613</v>
      </c>
      <c r="S421" s="165">
        <v>2613</v>
      </c>
      <c r="T421" s="203">
        <v>0.6912621359223301</v>
      </c>
      <c r="U421" s="322">
        <v>66</v>
      </c>
      <c r="V421" s="203">
        <v>4.7619047619047672E-2</v>
      </c>
      <c r="W421" s="322">
        <v>30</v>
      </c>
      <c r="X421" s="203">
        <v>3.2857142857142856</v>
      </c>
      <c r="Y421" s="165">
        <v>0</v>
      </c>
      <c r="Z421" s="203" t="s">
        <v>113</v>
      </c>
      <c r="AA421" s="165">
        <v>30</v>
      </c>
      <c r="AB421" s="203">
        <v>3.2857142857142856</v>
      </c>
    </row>
    <row r="422" spans="2:28" s="4" customFormat="1" ht="15.75" collapsed="1" x14ac:dyDescent="0.25">
      <c r="B422" s="103">
        <v>1990</v>
      </c>
      <c r="C422" s="323">
        <v>93113</v>
      </c>
      <c r="D422" s="105">
        <v>8.0272408752349422E-2</v>
      </c>
      <c r="E422" s="104">
        <v>40201</v>
      </c>
      <c r="F422" s="105">
        <v>0.3764637403273301</v>
      </c>
      <c r="G422" s="104">
        <v>133314</v>
      </c>
      <c r="H422" s="105">
        <v>0.15523396880415952</v>
      </c>
      <c r="I422" s="323">
        <v>53219</v>
      </c>
      <c r="J422" s="105">
        <v>0.17738545607398071</v>
      </c>
      <c r="K422" s="104">
        <v>38981</v>
      </c>
      <c r="L422" s="105">
        <v>0.36445097833315843</v>
      </c>
      <c r="M422" s="104">
        <v>92200</v>
      </c>
      <c r="N422" s="105">
        <v>0.24983055442591851</v>
      </c>
      <c r="O422" s="323">
        <v>36563</v>
      </c>
      <c r="P422" s="105">
        <v>-8.927192567315112E-2</v>
      </c>
      <c r="Q422" s="104">
        <v>1203</v>
      </c>
      <c r="R422" s="105">
        <v>0.8885400313971743</v>
      </c>
      <c r="S422" s="104">
        <v>37766</v>
      </c>
      <c r="T422" s="105">
        <v>-7.3999607689289926E-2</v>
      </c>
      <c r="U422" s="323">
        <v>796</v>
      </c>
      <c r="V422" s="105">
        <v>-1.2547051442910462E-3</v>
      </c>
      <c r="W422" s="323">
        <v>2535</v>
      </c>
      <c r="X422" s="105">
        <v>50.734693877551024</v>
      </c>
      <c r="Y422" s="104">
        <v>17</v>
      </c>
      <c r="Z422" s="105" t="s">
        <v>113</v>
      </c>
      <c r="AA422" s="104">
        <v>2552</v>
      </c>
      <c r="AB422" s="105">
        <v>51.081632653061227</v>
      </c>
    </row>
    <row r="423" spans="2:28" s="4" customFormat="1" ht="15" hidden="1" customHeight="1" outlineLevel="1" x14ac:dyDescent="0.25">
      <c r="B423" s="71" t="s">
        <v>93</v>
      </c>
      <c r="C423" s="322">
        <v>5317</v>
      </c>
      <c r="D423" s="203">
        <v>-0.27885528278855287</v>
      </c>
      <c r="E423" s="165">
        <v>3519</v>
      </c>
      <c r="F423" s="203">
        <v>1.6758162380814845E-2</v>
      </c>
      <c r="G423" s="165">
        <v>8836</v>
      </c>
      <c r="H423" s="203">
        <v>-0.18441942034336345</v>
      </c>
      <c r="I423" s="322">
        <v>2523</v>
      </c>
      <c r="J423" s="203">
        <v>-0.26357267950963226</v>
      </c>
      <c r="K423" s="165">
        <v>3503</v>
      </c>
      <c r="L423" s="203">
        <v>3.577764636309877E-2</v>
      </c>
      <c r="M423" s="165">
        <v>6026</v>
      </c>
      <c r="N423" s="203">
        <v>-0.11486486486486491</v>
      </c>
      <c r="O423" s="322">
        <v>2727</v>
      </c>
      <c r="P423" s="203">
        <v>-0.2984306663236429</v>
      </c>
      <c r="Q423" s="165">
        <v>16</v>
      </c>
      <c r="R423" s="203">
        <v>-0.79746835443037978</v>
      </c>
      <c r="S423" s="165">
        <v>2743</v>
      </c>
      <c r="T423" s="203">
        <v>-0.30837115481593547</v>
      </c>
      <c r="U423" s="322">
        <v>64</v>
      </c>
      <c r="V423" s="203">
        <v>0.12280701754385959</v>
      </c>
      <c r="W423" s="322">
        <v>3</v>
      </c>
      <c r="X423" s="203">
        <v>0</v>
      </c>
      <c r="Y423" s="165">
        <v>0</v>
      </c>
      <c r="Z423" s="203" t="s">
        <v>113</v>
      </c>
      <c r="AA423" s="165">
        <v>3</v>
      </c>
      <c r="AB423" s="203">
        <v>0</v>
      </c>
    </row>
    <row r="424" spans="2:28" s="4" customFormat="1" ht="15" hidden="1" customHeight="1" outlineLevel="1" x14ac:dyDescent="0.25">
      <c r="B424" s="71" t="s">
        <v>94</v>
      </c>
      <c r="C424" s="322">
        <v>9192</v>
      </c>
      <c r="D424" s="203">
        <v>7.6724844793252922E-2</v>
      </c>
      <c r="E424" s="165">
        <v>4725</v>
      </c>
      <c r="F424" s="203">
        <v>9.2233009708737823E-2</v>
      </c>
      <c r="G424" s="165">
        <v>13917</v>
      </c>
      <c r="H424" s="203">
        <v>8.1940449350851319E-2</v>
      </c>
      <c r="I424" s="322">
        <v>4987</v>
      </c>
      <c r="J424" s="203">
        <v>0.11292122294130769</v>
      </c>
      <c r="K424" s="165">
        <v>4709</v>
      </c>
      <c r="L424" s="203">
        <v>0.11429247515380969</v>
      </c>
      <c r="M424" s="165">
        <v>9696</v>
      </c>
      <c r="N424" s="203">
        <v>0.11358676926610767</v>
      </c>
      <c r="O424" s="322">
        <v>4137</v>
      </c>
      <c r="P424" s="203">
        <v>4.3642785065590273E-2</v>
      </c>
      <c r="Q424" s="165">
        <v>16</v>
      </c>
      <c r="R424" s="203">
        <v>-0.84</v>
      </c>
      <c r="S424" s="165">
        <v>4153</v>
      </c>
      <c r="T424" s="203">
        <v>2.1899606299212504E-2</v>
      </c>
      <c r="U424" s="322">
        <v>61</v>
      </c>
      <c r="V424" s="203">
        <v>-0.33695652173913049</v>
      </c>
      <c r="W424" s="322">
        <v>7</v>
      </c>
      <c r="X424" s="203" t="s">
        <v>113</v>
      </c>
      <c r="Y424" s="165">
        <v>0</v>
      </c>
      <c r="Z424" s="203" t="s">
        <v>113</v>
      </c>
      <c r="AA424" s="165">
        <v>7</v>
      </c>
      <c r="AB424" s="203" t="s">
        <v>113</v>
      </c>
    </row>
    <row r="425" spans="2:28" s="4" customFormat="1" ht="15" hidden="1" customHeight="1" outlineLevel="1" x14ac:dyDescent="0.25">
      <c r="B425" s="71" t="s">
        <v>95</v>
      </c>
      <c r="C425" s="322">
        <v>8659</v>
      </c>
      <c r="D425" s="203">
        <v>3.9420289855072177E-3</v>
      </c>
      <c r="E425" s="165">
        <v>3850</v>
      </c>
      <c r="F425" s="203">
        <v>7.421875E-2</v>
      </c>
      <c r="G425" s="165">
        <v>12509</v>
      </c>
      <c r="H425" s="203">
        <v>2.4572037021869164E-2</v>
      </c>
      <c r="I425" s="322">
        <v>3955</v>
      </c>
      <c r="J425" s="203">
        <v>4.4362292051755903E-2</v>
      </c>
      <c r="K425" s="165">
        <v>3836</v>
      </c>
      <c r="L425" s="203">
        <v>8.2087447108603717E-2</v>
      </c>
      <c r="M425" s="165">
        <v>7791</v>
      </c>
      <c r="N425" s="203">
        <v>6.2602291325695614E-2</v>
      </c>
      <c r="O425" s="322">
        <v>4609</v>
      </c>
      <c r="P425" s="203">
        <v>-2.8456998313659332E-2</v>
      </c>
      <c r="Q425" s="165">
        <v>14</v>
      </c>
      <c r="R425" s="203">
        <v>-0.64102564102564097</v>
      </c>
      <c r="S425" s="165">
        <v>4623</v>
      </c>
      <c r="T425" s="203">
        <v>-3.3451808488396351E-2</v>
      </c>
      <c r="U425" s="322">
        <v>95</v>
      </c>
      <c r="V425" s="203">
        <v>0.14457831325301207</v>
      </c>
      <c r="W425" s="322">
        <v>0</v>
      </c>
      <c r="X425" s="203">
        <v>-1</v>
      </c>
      <c r="Y425" s="165">
        <v>0</v>
      </c>
      <c r="Z425" s="203" t="s">
        <v>113</v>
      </c>
      <c r="AA425" s="165">
        <v>0</v>
      </c>
      <c r="AB425" s="203">
        <v>-1</v>
      </c>
    </row>
    <row r="426" spans="2:28" s="4" customFormat="1" ht="15" hidden="1" customHeight="1" outlineLevel="1" x14ac:dyDescent="0.25">
      <c r="B426" s="71" t="s">
        <v>96</v>
      </c>
      <c r="C426" s="322">
        <v>15705</v>
      </c>
      <c r="D426" s="203">
        <v>0.24396039603960396</v>
      </c>
      <c r="E426" s="165">
        <v>3500</v>
      </c>
      <c r="F426" s="203">
        <v>4.7904191616766401E-2</v>
      </c>
      <c r="G426" s="165">
        <v>19205</v>
      </c>
      <c r="H426" s="203">
        <v>0.20294393986846226</v>
      </c>
      <c r="I426" s="322">
        <v>7305</v>
      </c>
      <c r="J426" s="203">
        <v>0.27553693033001569</v>
      </c>
      <c r="K426" s="165">
        <v>3354</v>
      </c>
      <c r="L426" s="203">
        <v>1.4212276988206929E-2</v>
      </c>
      <c r="M426" s="165">
        <v>10659</v>
      </c>
      <c r="N426" s="203">
        <v>0.17987602390967461</v>
      </c>
      <c r="O426" s="322">
        <v>8335</v>
      </c>
      <c r="P426" s="203">
        <v>0.22357604227833239</v>
      </c>
      <c r="Q426" s="165">
        <v>146</v>
      </c>
      <c r="R426" s="203">
        <v>3.4242424242424239</v>
      </c>
      <c r="S426" s="165">
        <v>8481</v>
      </c>
      <c r="T426" s="203">
        <v>0.23900657414170934</v>
      </c>
      <c r="U426" s="322">
        <v>63</v>
      </c>
      <c r="V426" s="203">
        <v>-5.9701492537313383E-2</v>
      </c>
      <c r="W426" s="322">
        <v>2</v>
      </c>
      <c r="X426" s="203">
        <v>-0.89473684210526316</v>
      </c>
      <c r="Y426" s="165">
        <v>0</v>
      </c>
      <c r="Z426" s="203" t="s">
        <v>113</v>
      </c>
      <c r="AA426" s="165">
        <v>2</v>
      </c>
      <c r="AB426" s="203">
        <v>-0.89473684210526316</v>
      </c>
    </row>
    <row r="427" spans="2:28" s="4" customFormat="1" ht="15" hidden="1" customHeight="1" outlineLevel="1" x14ac:dyDescent="0.25">
      <c r="B427" s="71" t="s">
        <v>97</v>
      </c>
      <c r="C427" s="322">
        <v>9798</v>
      </c>
      <c r="D427" s="203">
        <v>2.2222222222222143E-2</v>
      </c>
      <c r="E427" s="165">
        <v>1491</v>
      </c>
      <c r="F427" s="203">
        <v>-0.27936201063315613</v>
      </c>
      <c r="G427" s="165">
        <v>11289</v>
      </c>
      <c r="H427" s="203">
        <v>-3.131971855157023E-2</v>
      </c>
      <c r="I427" s="322">
        <v>4471</v>
      </c>
      <c r="J427" s="203">
        <v>0.17503285151116943</v>
      </c>
      <c r="K427" s="165">
        <v>1396</v>
      </c>
      <c r="L427" s="203">
        <v>-0.27139874739039671</v>
      </c>
      <c r="M427" s="165">
        <v>5867</v>
      </c>
      <c r="N427" s="203">
        <v>2.5520013983569401E-2</v>
      </c>
      <c r="O427" s="322">
        <v>5251</v>
      </c>
      <c r="P427" s="203">
        <v>-8.5828690807799424E-2</v>
      </c>
      <c r="Q427" s="165">
        <v>95</v>
      </c>
      <c r="R427" s="203">
        <v>-0.37908496732026142</v>
      </c>
      <c r="S427" s="165">
        <v>5346</v>
      </c>
      <c r="T427" s="203">
        <v>-9.34373410208581E-2</v>
      </c>
      <c r="U427" s="322">
        <v>69</v>
      </c>
      <c r="V427" s="203">
        <v>0.91666666666666674</v>
      </c>
      <c r="W427" s="322">
        <v>7</v>
      </c>
      <c r="X427" s="203" t="s">
        <v>113</v>
      </c>
      <c r="Y427" s="165">
        <v>0</v>
      </c>
      <c r="Z427" s="203" t="s">
        <v>113</v>
      </c>
      <c r="AA427" s="165">
        <v>7</v>
      </c>
      <c r="AB427" s="203" t="s">
        <v>113</v>
      </c>
    </row>
    <row r="428" spans="2:28" s="4" customFormat="1" ht="15" hidden="1" customHeight="1" outlineLevel="1" x14ac:dyDescent="0.25">
      <c r="B428" s="71" t="s">
        <v>98</v>
      </c>
      <c r="C428" s="322">
        <v>4774</v>
      </c>
      <c r="D428" s="203">
        <v>2.9411764705882248E-3</v>
      </c>
      <c r="E428" s="165">
        <v>659</v>
      </c>
      <c r="F428" s="203">
        <v>-0.22195985832349474</v>
      </c>
      <c r="G428" s="165">
        <v>5433</v>
      </c>
      <c r="H428" s="203">
        <v>-3.1032637774210836E-2</v>
      </c>
      <c r="I428" s="322">
        <v>2668</v>
      </c>
      <c r="J428" s="203">
        <v>0.2154897494305239</v>
      </c>
      <c r="K428" s="165">
        <v>636</v>
      </c>
      <c r="L428" s="203">
        <v>-0.23373493975903614</v>
      </c>
      <c r="M428" s="165">
        <v>3304</v>
      </c>
      <c r="N428" s="203">
        <v>9.2231404958677654E-2</v>
      </c>
      <c r="O428" s="322">
        <v>2047</v>
      </c>
      <c r="P428" s="203">
        <v>-0.19377707758960216</v>
      </c>
      <c r="Q428" s="165">
        <v>23</v>
      </c>
      <c r="R428" s="203">
        <v>0.35294117647058831</v>
      </c>
      <c r="S428" s="165">
        <v>2070</v>
      </c>
      <c r="T428" s="203">
        <v>-0.1901408450704225</v>
      </c>
      <c r="U428" s="322">
        <v>54</v>
      </c>
      <c r="V428" s="203">
        <v>1.4545454545454546</v>
      </c>
      <c r="W428" s="322">
        <v>5</v>
      </c>
      <c r="X428" s="203">
        <v>0.25</v>
      </c>
      <c r="Y428" s="165">
        <v>0</v>
      </c>
      <c r="Z428" s="203" t="s">
        <v>113</v>
      </c>
      <c r="AA428" s="165">
        <v>5</v>
      </c>
      <c r="AB428" s="203">
        <v>0.25</v>
      </c>
    </row>
    <row r="429" spans="2:28" s="4" customFormat="1" ht="15" hidden="1" customHeight="1" outlineLevel="1" x14ac:dyDescent="0.25">
      <c r="B429" s="71" t="s">
        <v>99</v>
      </c>
      <c r="C429" s="322">
        <v>6379</v>
      </c>
      <c r="D429" s="203">
        <v>-9.0014265335235377E-2</v>
      </c>
      <c r="E429" s="165">
        <v>2313</v>
      </c>
      <c r="F429" s="203">
        <v>-0.42319201995012468</v>
      </c>
      <c r="G429" s="165">
        <v>8692</v>
      </c>
      <c r="H429" s="203">
        <v>-0.21125226860254087</v>
      </c>
      <c r="I429" s="322">
        <v>3684</v>
      </c>
      <c r="J429" s="203">
        <v>-0.16177474402730374</v>
      </c>
      <c r="K429" s="165">
        <v>2221</v>
      </c>
      <c r="L429" s="203">
        <v>-0.4385743174924166</v>
      </c>
      <c r="M429" s="165">
        <v>5905</v>
      </c>
      <c r="N429" s="203">
        <v>-0.29289905400550831</v>
      </c>
      <c r="O429" s="322">
        <v>2628</v>
      </c>
      <c r="P429" s="203">
        <v>2.1375825884181854E-2</v>
      </c>
      <c r="Q429" s="165">
        <v>92</v>
      </c>
      <c r="R429" s="203">
        <v>0.70370370370370372</v>
      </c>
      <c r="S429" s="165">
        <v>2720</v>
      </c>
      <c r="T429" s="203">
        <v>3.5401598781880539E-2</v>
      </c>
      <c r="U429" s="322">
        <v>65</v>
      </c>
      <c r="V429" s="203">
        <v>0.625</v>
      </c>
      <c r="W429" s="322">
        <v>2</v>
      </c>
      <c r="X429" s="203">
        <v>0</v>
      </c>
      <c r="Y429" s="165">
        <v>0</v>
      </c>
      <c r="Z429" s="203" t="s">
        <v>113</v>
      </c>
      <c r="AA429" s="165">
        <v>2</v>
      </c>
      <c r="AB429" s="203">
        <v>0</v>
      </c>
    </row>
    <row r="430" spans="2:28" s="4" customFormat="1" ht="15" hidden="1" customHeight="1" outlineLevel="1" x14ac:dyDescent="0.25">
      <c r="B430" s="71" t="s">
        <v>100</v>
      </c>
      <c r="C430" s="322">
        <v>6333</v>
      </c>
      <c r="D430" s="203">
        <v>1.0370134014039634E-2</v>
      </c>
      <c r="E430" s="165">
        <v>2803</v>
      </c>
      <c r="F430" s="203">
        <v>-9.0230444660824416E-2</v>
      </c>
      <c r="G430" s="165">
        <v>9136</v>
      </c>
      <c r="H430" s="203">
        <v>-2.2783185367418968E-2</v>
      </c>
      <c r="I430" s="322">
        <v>3916</v>
      </c>
      <c r="J430" s="203">
        <v>5.1275167785234999E-2</v>
      </c>
      <c r="K430" s="165">
        <v>2748</v>
      </c>
      <c r="L430" s="203">
        <v>-8.7346396545997962E-2</v>
      </c>
      <c r="M430" s="165">
        <v>6664</v>
      </c>
      <c r="N430" s="203">
        <v>-1.06888361045131E-2</v>
      </c>
      <c r="O430" s="322">
        <v>2372</v>
      </c>
      <c r="P430" s="203">
        <v>-4.9298597194388782E-2</v>
      </c>
      <c r="Q430" s="165">
        <v>55</v>
      </c>
      <c r="R430" s="203">
        <v>-3.5087719298245612E-2</v>
      </c>
      <c r="S430" s="165">
        <v>2427</v>
      </c>
      <c r="T430" s="203">
        <v>-4.8981191222570497E-2</v>
      </c>
      <c r="U430" s="322">
        <v>35</v>
      </c>
      <c r="V430" s="203">
        <v>-0.27083333333333337</v>
      </c>
      <c r="W430" s="322">
        <v>10</v>
      </c>
      <c r="X430" s="203" t="s">
        <v>113</v>
      </c>
      <c r="Y430" s="165">
        <v>0</v>
      </c>
      <c r="Z430" s="203">
        <v>-1</v>
      </c>
      <c r="AA430" s="165">
        <v>10</v>
      </c>
      <c r="AB430" s="203">
        <v>-0.23076923076923073</v>
      </c>
    </row>
    <row r="431" spans="2:28" s="4" customFormat="1" ht="15" hidden="1" customHeight="1" outlineLevel="1" x14ac:dyDescent="0.25">
      <c r="B431" s="71" t="s">
        <v>101</v>
      </c>
      <c r="C431" s="322">
        <v>7345</v>
      </c>
      <c r="D431" s="203">
        <v>0.41033026113671278</v>
      </c>
      <c r="E431" s="165">
        <v>1324</v>
      </c>
      <c r="F431" s="203">
        <v>-0.34162108403779212</v>
      </c>
      <c r="G431" s="165">
        <v>8669</v>
      </c>
      <c r="H431" s="203">
        <v>0.20085884471533455</v>
      </c>
      <c r="I431" s="322">
        <v>4254</v>
      </c>
      <c r="J431" s="203">
        <v>0.82496782496782495</v>
      </c>
      <c r="K431" s="165">
        <v>1263</v>
      </c>
      <c r="L431" s="203">
        <v>-0.34046997389033939</v>
      </c>
      <c r="M431" s="165">
        <v>5517</v>
      </c>
      <c r="N431" s="203">
        <v>0.29934055581723973</v>
      </c>
      <c r="O431" s="322">
        <v>3012</v>
      </c>
      <c r="P431" s="203">
        <v>7.3031706448165368E-2</v>
      </c>
      <c r="Q431" s="165">
        <v>61</v>
      </c>
      <c r="R431" s="203">
        <v>-0.36458333333333337</v>
      </c>
      <c r="S431" s="165">
        <v>3073</v>
      </c>
      <c r="T431" s="203">
        <v>5.856011023079577E-2</v>
      </c>
      <c r="U431" s="322">
        <v>73</v>
      </c>
      <c r="V431" s="203">
        <v>4.2857142857142927E-2</v>
      </c>
      <c r="W431" s="322">
        <v>6</v>
      </c>
      <c r="X431" s="203" t="s">
        <v>113</v>
      </c>
      <c r="Y431" s="165">
        <v>0</v>
      </c>
      <c r="Z431" s="203" t="s">
        <v>113</v>
      </c>
      <c r="AA431" s="165">
        <v>6</v>
      </c>
      <c r="AB431" s="203" t="s">
        <v>113</v>
      </c>
    </row>
    <row r="432" spans="2:28" s="4" customFormat="1" ht="15" hidden="1" customHeight="1" outlineLevel="1" x14ac:dyDescent="0.25">
      <c r="B432" s="71" t="s">
        <v>102</v>
      </c>
      <c r="C432" s="322">
        <v>5301</v>
      </c>
      <c r="D432" s="203">
        <v>-0.15360051093725047</v>
      </c>
      <c r="E432" s="165">
        <v>1544</v>
      </c>
      <c r="F432" s="203">
        <v>-0.30419107706173953</v>
      </c>
      <c r="G432" s="165">
        <v>6845</v>
      </c>
      <c r="H432" s="203">
        <v>-0.19299693468521573</v>
      </c>
      <c r="I432" s="322">
        <v>2937</v>
      </c>
      <c r="J432" s="203">
        <v>-1.7068273092369468E-2</v>
      </c>
      <c r="K432" s="165">
        <v>1486</v>
      </c>
      <c r="L432" s="203">
        <v>-0.31044083526682131</v>
      </c>
      <c r="M432" s="165">
        <v>4423</v>
      </c>
      <c r="N432" s="203">
        <v>-0.1399961112191328</v>
      </c>
      <c r="O432" s="322">
        <v>2292</v>
      </c>
      <c r="P432" s="203">
        <v>-0.28930232558139535</v>
      </c>
      <c r="Q432" s="165">
        <v>58</v>
      </c>
      <c r="R432" s="203">
        <v>-9.375E-2</v>
      </c>
      <c r="S432" s="165">
        <v>2350</v>
      </c>
      <c r="T432" s="203">
        <v>-0.2854971115840681</v>
      </c>
      <c r="U432" s="322">
        <v>72</v>
      </c>
      <c r="V432" s="203">
        <v>0.46938775510204089</v>
      </c>
      <c r="W432" s="322">
        <v>0</v>
      </c>
      <c r="X432" s="203">
        <v>-1</v>
      </c>
      <c r="Y432" s="165">
        <v>0</v>
      </c>
      <c r="Z432" s="203" t="s">
        <v>113</v>
      </c>
      <c r="AA432" s="165">
        <v>0</v>
      </c>
      <c r="AB432" s="203">
        <v>-1</v>
      </c>
    </row>
    <row r="433" spans="2:28" s="4" customFormat="1" ht="15" hidden="1" customHeight="1" outlineLevel="1" x14ac:dyDescent="0.25">
      <c r="B433" s="71" t="s">
        <v>103</v>
      </c>
      <c r="C433" s="322">
        <v>3442</v>
      </c>
      <c r="D433" s="203">
        <v>0.1616604792440095</v>
      </c>
      <c r="E433" s="165">
        <v>792</v>
      </c>
      <c r="F433" s="203">
        <v>-0.34599504541701076</v>
      </c>
      <c r="G433" s="165">
        <v>4234</v>
      </c>
      <c r="H433" s="203">
        <v>1.4374700527072459E-2</v>
      </c>
      <c r="I433" s="322">
        <v>2136</v>
      </c>
      <c r="J433" s="203">
        <v>0.8936170212765957</v>
      </c>
      <c r="K433" s="165">
        <v>762</v>
      </c>
      <c r="L433" s="203">
        <v>-0.31720430107526887</v>
      </c>
      <c r="M433" s="165">
        <v>2898</v>
      </c>
      <c r="N433" s="203">
        <v>0.29144385026737973</v>
      </c>
      <c r="O433" s="322">
        <v>1223</v>
      </c>
      <c r="P433" s="203">
        <v>-0.30981941309255079</v>
      </c>
      <c r="Q433" s="165">
        <v>30</v>
      </c>
      <c r="R433" s="203">
        <v>-0.68421052631578949</v>
      </c>
      <c r="S433" s="165">
        <v>1253</v>
      </c>
      <c r="T433" s="203">
        <v>-0.32886984467059455</v>
      </c>
      <c r="U433" s="322">
        <v>83</v>
      </c>
      <c r="V433" s="203">
        <v>0.36065573770491799</v>
      </c>
      <c r="W433" s="322">
        <v>0</v>
      </c>
      <c r="X433" s="203">
        <v>-1</v>
      </c>
      <c r="Y433" s="165">
        <v>0</v>
      </c>
      <c r="Z433" s="203" t="s">
        <v>113</v>
      </c>
      <c r="AA433" s="165">
        <v>0</v>
      </c>
      <c r="AB433" s="203">
        <v>-1</v>
      </c>
    </row>
    <row r="434" spans="2:28" s="4" customFormat="1" ht="15" hidden="1" customHeight="1" outlineLevel="1" x14ac:dyDescent="0.25">
      <c r="B434" s="71" t="s">
        <v>104</v>
      </c>
      <c r="C434" s="322">
        <v>3949</v>
      </c>
      <c r="D434" s="203">
        <v>-7.591093117408354E-4</v>
      </c>
      <c r="E434" s="165">
        <v>2686</v>
      </c>
      <c r="F434" s="203">
        <v>-0.20906949352179038</v>
      </c>
      <c r="G434" s="165">
        <v>6635</v>
      </c>
      <c r="H434" s="203">
        <v>-9.7033206314643405E-2</v>
      </c>
      <c r="I434" s="322">
        <v>2365</v>
      </c>
      <c r="J434" s="203">
        <v>6.5795403334835578E-2</v>
      </c>
      <c r="K434" s="165">
        <v>2655</v>
      </c>
      <c r="L434" s="203">
        <v>-0.21635182998819358</v>
      </c>
      <c r="M434" s="165">
        <v>5020</v>
      </c>
      <c r="N434" s="203">
        <v>-0.10469056536472265</v>
      </c>
      <c r="O434" s="322">
        <v>1514</v>
      </c>
      <c r="P434" s="203">
        <v>-8.7402049427365847E-2</v>
      </c>
      <c r="Q434" s="165">
        <v>31</v>
      </c>
      <c r="R434" s="203">
        <v>2.875</v>
      </c>
      <c r="S434" s="165">
        <v>1545</v>
      </c>
      <c r="T434" s="203">
        <v>-7.318536292741451E-2</v>
      </c>
      <c r="U434" s="322">
        <v>63</v>
      </c>
      <c r="V434" s="203">
        <v>-0.14864864864864868</v>
      </c>
      <c r="W434" s="322">
        <v>7</v>
      </c>
      <c r="X434" s="203" t="s">
        <v>113</v>
      </c>
      <c r="Y434" s="165">
        <v>0</v>
      </c>
      <c r="Z434" s="203" t="s">
        <v>113</v>
      </c>
      <c r="AA434" s="165">
        <v>7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86194</v>
      </c>
      <c r="D435" s="105">
        <v>3.6371725041782321E-2</v>
      </c>
      <c r="E435" s="104">
        <v>29206</v>
      </c>
      <c r="F435" s="105">
        <v>-0.12960810609447171</v>
      </c>
      <c r="G435" s="104">
        <v>115400</v>
      </c>
      <c r="H435" s="105">
        <v>-1.1342997155683543E-2</v>
      </c>
      <c r="I435" s="323">
        <v>45201</v>
      </c>
      <c r="J435" s="105">
        <v>0.12420722759718461</v>
      </c>
      <c r="K435" s="104">
        <v>28569</v>
      </c>
      <c r="L435" s="105">
        <v>-0.12758420618682631</v>
      </c>
      <c r="M435" s="104">
        <v>73770</v>
      </c>
      <c r="N435" s="105">
        <v>1.1185130356114792E-2</v>
      </c>
      <c r="O435" s="323">
        <v>40147</v>
      </c>
      <c r="P435" s="105">
        <v>-4.912247459794894E-2</v>
      </c>
      <c r="Q435" s="104">
        <v>637</v>
      </c>
      <c r="R435" s="105">
        <v>-0.19874213836477983</v>
      </c>
      <c r="S435" s="104">
        <v>40784</v>
      </c>
      <c r="T435" s="105">
        <v>-5.1887669704296036E-2</v>
      </c>
      <c r="U435" s="323">
        <v>797</v>
      </c>
      <c r="V435" s="105">
        <v>0.14020028612303292</v>
      </c>
      <c r="W435" s="323">
        <v>49</v>
      </c>
      <c r="X435" s="105">
        <v>0.16666666666666674</v>
      </c>
      <c r="Y435" s="104">
        <v>0</v>
      </c>
      <c r="Z435" s="105">
        <v>-1</v>
      </c>
      <c r="AA435" s="104">
        <v>49</v>
      </c>
      <c r="AB435" s="105">
        <v>-0.10909090909090913</v>
      </c>
    </row>
    <row r="436" spans="2:28" s="4" customFormat="1" ht="15" hidden="1" customHeight="1" outlineLevel="1" x14ac:dyDescent="0.25">
      <c r="B436" s="71" t="s">
        <v>93</v>
      </c>
      <c r="C436" s="322">
        <v>7373</v>
      </c>
      <c r="D436" s="203">
        <v>0.55319148936170204</v>
      </c>
      <c r="E436" s="165">
        <v>3461</v>
      </c>
      <c r="F436" s="203">
        <v>2.3998035363457761</v>
      </c>
      <c r="G436" s="165">
        <v>10834</v>
      </c>
      <c r="H436" s="203">
        <v>0.87927146574154369</v>
      </c>
      <c r="I436" s="322">
        <v>3426</v>
      </c>
      <c r="J436" s="203">
        <v>0.50461133069828712</v>
      </c>
      <c r="K436" s="165">
        <v>3382</v>
      </c>
      <c r="L436" s="203">
        <v>2.4230769230769229</v>
      </c>
      <c r="M436" s="165">
        <v>6808</v>
      </c>
      <c r="N436" s="203">
        <v>1.0851454823889739</v>
      </c>
      <c r="O436" s="322">
        <v>3887</v>
      </c>
      <c r="P436" s="203">
        <v>0.63663157894736844</v>
      </c>
      <c r="Q436" s="165">
        <v>79</v>
      </c>
      <c r="R436" s="203">
        <v>1.6333333333333333</v>
      </c>
      <c r="S436" s="165">
        <v>3966</v>
      </c>
      <c r="T436" s="203">
        <v>0.64906444906444904</v>
      </c>
      <c r="U436" s="322">
        <v>57</v>
      </c>
      <c r="V436" s="203">
        <v>-0.109375</v>
      </c>
      <c r="W436" s="322">
        <v>3</v>
      </c>
      <c r="X436" s="203">
        <v>-0.90322580645161288</v>
      </c>
      <c r="Y436" s="165">
        <v>0</v>
      </c>
      <c r="Z436" s="203" t="s">
        <v>113</v>
      </c>
      <c r="AA436" s="165">
        <v>3</v>
      </c>
      <c r="AB436" s="203">
        <v>-0.90322580645161288</v>
      </c>
    </row>
    <row r="437" spans="2:28" s="4" customFormat="1" ht="15" hidden="1" customHeight="1" outlineLevel="1" x14ac:dyDescent="0.25">
      <c r="B437" s="71" t="s">
        <v>94</v>
      </c>
      <c r="C437" s="322">
        <v>8537</v>
      </c>
      <c r="D437" s="203">
        <v>4.5176297747306471E-2</v>
      </c>
      <c r="E437" s="165">
        <v>4326</v>
      </c>
      <c r="F437" s="203">
        <v>1.2792413066385668</v>
      </c>
      <c r="G437" s="165">
        <v>12863</v>
      </c>
      <c r="H437" s="203">
        <v>0.27786608384661227</v>
      </c>
      <c r="I437" s="322">
        <v>4481</v>
      </c>
      <c r="J437" s="203">
        <v>0.12221387427999009</v>
      </c>
      <c r="K437" s="165">
        <v>4226</v>
      </c>
      <c r="L437" s="203">
        <v>1.3118161925601752</v>
      </c>
      <c r="M437" s="165">
        <v>8707</v>
      </c>
      <c r="N437" s="203">
        <v>0.49579110118536329</v>
      </c>
      <c r="O437" s="322">
        <v>3964</v>
      </c>
      <c r="P437" s="203">
        <v>-3.6929057337220628E-2</v>
      </c>
      <c r="Q437" s="165">
        <v>100</v>
      </c>
      <c r="R437" s="203">
        <v>0.4285714285714286</v>
      </c>
      <c r="S437" s="165">
        <v>4064</v>
      </c>
      <c r="T437" s="203">
        <v>-2.914476827520307E-2</v>
      </c>
      <c r="U437" s="322">
        <v>92</v>
      </c>
      <c r="V437" s="203">
        <v>0.55932203389830515</v>
      </c>
      <c r="W437" s="322">
        <v>0</v>
      </c>
      <c r="X437" s="203" t="s">
        <v>113</v>
      </c>
      <c r="Y437" s="165">
        <v>0</v>
      </c>
      <c r="Z437" s="203" t="s">
        <v>113</v>
      </c>
      <c r="AA437" s="165">
        <v>0</v>
      </c>
      <c r="AB437" s="203" t="s">
        <v>113</v>
      </c>
    </row>
    <row r="438" spans="2:28" s="4" customFormat="1" ht="15" hidden="1" customHeight="1" outlineLevel="1" x14ac:dyDescent="0.25">
      <c r="B438" s="71" t="s">
        <v>95</v>
      </c>
      <c r="C438" s="322">
        <v>8625</v>
      </c>
      <c r="D438" s="203">
        <v>-6.574956672443677E-2</v>
      </c>
      <c r="E438" s="165">
        <v>3584</v>
      </c>
      <c r="F438" s="203">
        <v>2.0168350168350169</v>
      </c>
      <c r="G438" s="165">
        <v>12209</v>
      </c>
      <c r="H438" s="203">
        <v>0.1716890595009597</v>
      </c>
      <c r="I438" s="322">
        <v>3787</v>
      </c>
      <c r="J438" s="203">
        <v>0.13112305854241346</v>
      </c>
      <c r="K438" s="165">
        <v>3545</v>
      </c>
      <c r="L438" s="203">
        <v>2.2946096654275094</v>
      </c>
      <c r="M438" s="165">
        <v>7332</v>
      </c>
      <c r="N438" s="203">
        <v>0.65732368896925863</v>
      </c>
      <c r="O438" s="322">
        <v>4744</v>
      </c>
      <c r="P438" s="203">
        <v>-0.18697514995715514</v>
      </c>
      <c r="Q438" s="165">
        <v>39</v>
      </c>
      <c r="R438" s="203">
        <v>-0.6517857142857143</v>
      </c>
      <c r="S438" s="165">
        <v>4783</v>
      </c>
      <c r="T438" s="203">
        <v>-0.19572893896082055</v>
      </c>
      <c r="U438" s="322">
        <v>83</v>
      </c>
      <c r="V438" s="203">
        <v>0.80434782608695654</v>
      </c>
      <c r="W438" s="322">
        <v>11</v>
      </c>
      <c r="X438" s="203">
        <v>2.6666666666666665</v>
      </c>
      <c r="Y438" s="165">
        <v>0</v>
      </c>
      <c r="Z438" s="203" t="s">
        <v>113</v>
      </c>
      <c r="AA438" s="165">
        <v>11</v>
      </c>
      <c r="AB438" s="203">
        <v>2.6666666666666665</v>
      </c>
    </row>
    <row r="439" spans="2:28" s="4" customFormat="1" ht="15" hidden="1" customHeight="1" outlineLevel="1" x14ac:dyDescent="0.25">
      <c r="B439" s="71" t="s">
        <v>96</v>
      </c>
      <c r="C439" s="322">
        <v>12625</v>
      </c>
      <c r="D439" s="203">
        <v>-0.26453454503087503</v>
      </c>
      <c r="E439" s="165">
        <v>3340</v>
      </c>
      <c r="F439" s="203">
        <v>1.0797011207970111</v>
      </c>
      <c r="G439" s="165">
        <v>15965</v>
      </c>
      <c r="H439" s="203">
        <v>-0.149531216705732</v>
      </c>
      <c r="I439" s="322">
        <v>5727</v>
      </c>
      <c r="J439" s="203">
        <v>-0.50013092432573969</v>
      </c>
      <c r="K439" s="165">
        <v>3307</v>
      </c>
      <c r="L439" s="203">
        <v>1.1799604482531314</v>
      </c>
      <c r="M439" s="165">
        <v>9034</v>
      </c>
      <c r="N439" s="203">
        <v>-0.30368429166024358</v>
      </c>
      <c r="O439" s="322">
        <v>6812</v>
      </c>
      <c r="P439" s="203">
        <v>0.21664582961243073</v>
      </c>
      <c r="Q439" s="165">
        <v>33</v>
      </c>
      <c r="R439" s="203">
        <v>-0.6292134831460674</v>
      </c>
      <c r="S439" s="165">
        <v>6845</v>
      </c>
      <c r="T439" s="203">
        <v>0.20341068917018279</v>
      </c>
      <c r="U439" s="322">
        <v>67</v>
      </c>
      <c r="V439" s="203">
        <v>0.71794871794871784</v>
      </c>
      <c r="W439" s="322">
        <v>19</v>
      </c>
      <c r="X439" s="203">
        <v>-0.73239436619718312</v>
      </c>
      <c r="Y439" s="165">
        <v>0</v>
      </c>
      <c r="Z439" s="203" t="s">
        <v>113</v>
      </c>
      <c r="AA439" s="165">
        <v>19</v>
      </c>
      <c r="AB439" s="203">
        <v>-0.73239436619718312</v>
      </c>
    </row>
    <row r="440" spans="2:28" s="4" customFormat="1" ht="15" hidden="1" customHeight="1" outlineLevel="1" x14ac:dyDescent="0.25">
      <c r="B440" s="71" t="s">
        <v>97</v>
      </c>
      <c r="C440" s="322">
        <v>9585</v>
      </c>
      <c r="D440" s="203">
        <v>-9.6095812900792166E-2</v>
      </c>
      <c r="E440" s="165">
        <v>2069</v>
      </c>
      <c r="F440" s="203">
        <v>1.281146637265711</v>
      </c>
      <c r="G440" s="165">
        <v>11654</v>
      </c>
      <c r="H440" s="203">
        <v>1.2422899834940493E-2</v>
      </c>
      <c r="I440" s="322">
        <v>3805</v>
      </c>
      <c r="J440" s="203">
        <v>2.7545233594382879E-2</v>
      </c>
      <c r="K440" s="165">
        <v>1916</v>
      </c>
      <c r="L440" s="203">
        <v>1.7568345323741008</v>
      </c>
      <c r="M440" s="165">
        <v>5721</v>
      </c>
      <c r="N440" s="203">
        <v>0.30081855388813095</v>
      </c>
      <c r="O440" s="322">
        <v>5744</v>
      </c>
      <c r="P440" s="203">
        <v>-0.16023391812865495</v>
      </c>
      <c r="Q440" s="165">
        <v>153</v>
      </c>
      <c r="R440" s="203">
        <v>-0.27830188679245282</v>
      </c>
      <c r="S440" s="165">
        <v>5897</v>
      </c>
      <c r="T440" s="203">
        <v>-0.16378332387975048</v>
      </c>
      <c r="U440" s="322">
        <v>36</v>
      </c>
      <c r="V440" s="203">
        <v>-0.26530612244897955</v>
      </c>
      <c r="W440" s="322">
        <v>0</v>
      </c>
      <c r="X440" s="203">
        <v>-1</v>
      </c>
      <c r="Y440" s="165">
        <v>0</v>
      </c>
      <c r="Z440" s="203" t="s">
        <v>113</v>
      </c>
      <c r="AA440" s="165">
        <v>0</v>
      </c>
      <c r="AB440" s="203">
        <v>-1</v>
      </c>
    </row>
    <row r="441" spans="2:28" s="4" customFormat="1" ht="15" hidden="1" customHeight="1" outlineLevel="1" x14ac:dyDescent="0.25">
      <c r="B441" s="71" t="s">
        <v>98</v>
      </c>
      <c r="C441" s="322">
        <v>4760</v>
      </c>
      <c r="D441" s="203">
        <v>-5.5368128596943844E-2</v>
      </c>
      <c r="E441" s="165">
        <v>847</v>
      </c>
      <c r="F441" s="203">
        <v>1.1122194513715709</v>
      </c>
      <c r="G441" s="165">
        <v>5607</v>
      </c>
      <c r="H441" s="203">
        <v>3.0698529411764763E-2</v>
      </c>
      <c r="I441" s="322">
        <v>2195</v>
      </c>
      <c r="J441" s="203">
        <v>0.14621409921671025</v>
      </c>
      <c r="K441" s="165">
        <v>830</v>
      </c>
      <c r="L441" s="203">
        <v>1.1727748691099475</v>
      </c>
      <c r="M441" s="165">
        <v>3025</v>
      </c>
      <c r="N441" s="203">
        <v>0.31693513278188945</v>
      </c>
      <c r="O441" s="322">
        <v>2539</v>
      </c>
      <c r="P441" s="203">
        <v>-0.17026143790849668</v>
      </c>
      <c r="Q441" s="165">
        <v>17</v>
      </c>
      <c r="R441" s="203">
        <v>-0.10526315789473684</v>
      </c>
      <c r="S441" s="165">
        <v>2556</v>
      </c>
      <c r="T441" s="203">
        <v>-0.16986034426761931</v>
      </c>
      <c r="U441" s="322">
        <v>22</v>
      </c>
      <c r="V441" s="203">
        <v>-0.64516129032258063</v>
      </c>
      <c r="W441" s="322">
        <v>4</v>
      </c>
      <c r="X441" s="203">
        <v>1</v>
      </c>
      <c r="Y441" s="165">
        <v>0</v>
      </c>
      <c r="Z441" s="203" t="s">
        <v>113</v>
      </c>
      <c r="AA441" s="165">
        <v>4</v>
      </c>
      <c r="AB441" s="203">
        <v>1</v>
      </c>
    </row>
    <row r="442" spans="2:28" s="4" customFormat="1" ht="15" hidden="1" customHeight="1" outlineLevel="1" x14ac:dyDescent="0.25">
      <c r="B442" s="71" t="s">
        <v>99</v>
      </c>
      <c r="C442" s="322">
        <v>7010</v>
      </c>
      <c r="D442" s="203">
        <v>0.35616173341071766</v>
      </c>
      <c r="E442" s="165">
        <v>4010</v>
      </c>
      <c r="F442" s="203">
        <v>6.290909090909091</v>
      </c>
      <c r="G442" s="165">
        <v>11020</v>
      </c>
      <c r="H442" s="203">
        <v>0.92691029900332222</v>
      </c>
      <c r="I442" s="322">
        <v>4395</v>
      </c>
      <c r="J442" s="203">
        <v>0.69494793675279598</v>
      </c>
      <c r="K442" s="165">
        <v>3956</v>
      </c>
      <c r="L442" s="203">
        <v>6.8648111332007948</v>
      </c>
      <c r="M442" s="165">
        <v>8351</v>
      </c>
      <c r="N442" s="203">
        <v>1.6973514211886305</v>
      </c>
      <c r="O442" s="322">
        <v>2573</v>
      </c>
      <c r="P442" s="203">
        <v>1.1797090051120618E-2</v>
      </c>
      <c r="Q442" s="165">
        <v>54</v>
      </c>
      <c r="R442" s="203">
        <v>0.14893617021276606</v>
      </c>
      <c r="S442" s="165">
        <v>2627</v>
      </c>
      <c r="T442" s="203">
        <v>1.4285714285714235E-2</v>
      </c>
      <c r="U442" s="322">
        <v>40</v>
      </c>
      <c r="V442" s="203">
        <v>0.53846153846153855</v>
      </c>
      <c r="W442" s="322">
        <v>2</v>
      </c>
      <c r="X442" s="203">
        <v>-0.7142857142857143</v>
      </c>
      <c r="Y442" s="165">
        <v>0</v>
      </c>
      <c r="Z442" s="203" t="s">
        <v>113</v>
      </c>
      <c r="AA442" s="165">
        <v>2</v>
      </c>
      <c r="AB442" s="203">
        <v>-0.7142857142857143</v>
      </c>
    </row>
    <row r="443" spans="2:28" s="4" customFormat="1" ht="15" hidden="1" customHeight="1" outlineLevel="1" x14ac:dyDescent="0.25">
      <c r="B443" s="71" t="s">
        <v>100</v>
      </c>
      <c r="C443" s="322">
        <v>6268</v>
      </c>
      <c r="D443" s="203">
        <v>-7.5379849535329724E-2</v>
      </c>
      <c r="E443" s="165">
        <v>3081</v>
      </c>
      <c r="F443" s="203">
        <v>0.16881638846737479</v>
      </c>
      <c r="G443" s="165">
        <v>9349</v>
      </c>
      <c r="H443" s="203">
        <v>-7.0100902814657085E-3</v>
      </c>
      <c r="I443" s="322">
        <v>3725</v>
      </c>
      <c r="J443" s="203">
        <v>3.6161335187760768E-2</v>
      </c>
      <c r="K443" s="165">
        <v>3011</v>
      </c>
      <c r="L443" s="203">
        <v>0.18263943440691288</v>
      </c>
      <c r="M443" s="165">
        <v>6736</v>
      </c>
      <c r="N443" s="203">
        <v>9.6889757368506801E-2</v>
      </c>
      <c r="O443" s="322">
        <v>2495</v>
      </c>
      <c r="P443" s="203">
        <v>-0.19980756895445795</v>
      </c>
      <c r="Q443" s="165">
        <v>57</v>
      </c>
      <c r="R443" s="203">
        <v>-0.3666666666666667</v>
      </c>
      <c r="S443" s="165">
        <v>2552</v>
      </c>
      <c r="T443" s="203">
        <v>-0.20448877805486287</v>
      </c>
      <c r="U443" s="322">
        <v>48</v>
      </c>
      <c r="V443" s="203">
        <v>-0.23809523809523814</v>
      </c>
      <c r="W443" s="322">
        <v>0</v>
      </c>
      <c r="X443" s="203">
        <v>-1</v>
      </c>
      <c r="Y443" s="165">
        <v>13</v>
      </c>
      <c r="Z443" s="203" t="s">
        <v>113</v>
      </c>
      <c r="AA443" s="165">
        <v>13</v>
      </c>
      <c r="AB443" s="203">
        <v>3.333333333333333</v>
      </c>
    </row>
    <row r="444" spans="2:28" s="4" customFormat="1" ht="15" hidden="1" customHeight="1" outlineLevel="1" x14ac:dyDescent="0.25">
      <c r="B444" s="71" t="s">
        <v>101</v>
      </c>
      <c r="C444" s="322">
        <v>5208</v>
      </c>
      <c r="D444" s="203">
        <v>0.16981132075471694</v>
      </c>
      <c r="E444" s="165">
        <v>2011</v>
      </c>
      <c r="F444" s="203">
        <v>1.5520304568527918</v>
      </c>
      <c r="G444" s="165">
        <v>7219</v>
      </c>
      <c r="H444" s="203">
        <v>0.37767175572519074</v>
      </c>
      <c r="I444" s="322">
        <v>2331</v>
      </c>
      <c r="J444" s="203">
        <v>0.43888888888888888</v>
      </c>
      <c r="K444" s="165">
        <v>1915</v>
      </c>
      <c r="L444" s="203">
        <v>1.6161202185792352</v>
      </c>
      <c r="M444" s="165">
        <v>4246</v>
      </c>
      <c r="N444" s="203">
        <v>0.8052721088435375</v>
      </c>
      <c r="O444" s="322">
        <v>2807</v>
      </c>
      <c r="P444" s="203">
        <v>8.6237872799137527E-3</v>
      </c>
      <c r="Q444" s="165">
        <v>96</v>
      </c>
      <c r="R444" s="203">
        <v>0.71428571428571419</v>
      </c>
      <c r="S444" s="165">
        <v>2903</v>
      </c>
      <c r="T444" s="203">
        <v>2.2543148996125417E-2</v>
      </c>
      <c r="U444" s="322">
        <v>70</v>
      </c>
      <c r="V444" s="203">
        <v>0.52173913043478271</v>
      </c>
      <c r="W444" s="322">
        <v>0</v>
      </c>
      <c r="X444" s="203">
        <v>-1</v>
      </c>
      <c r="Y444" s="165">
        <v>0</v>
      </c>
      <c r="Z444" s="203" t="s">
        <v>113</v>
      </c>
      <c r="AA444" s="165">
        <v>0</v>
      </c>
      <c r="AB444" s="203">
        <v>-1</v>
      </c>
    </row>
    <row r="445" spans="2:28" s="4" customFormat="1" ht="15" hidden="1" customHeight="1" outlineLevel="1" x14ac:dyDescent="0.25">
      <c r="B445" s="71" t="s">
        <v>102</v>
      </c>
      <c r="C445" s="322">
        <v>6263</v>
      </c>
      <c r="D445" s="203">
        <v>7.3718498199897065E-2</v>
      </c>
      <c r="E445" s="165">
        <v>2219</v>
      </c>
      <c r="F445" s="203">
        <v>1.427789934354486</v>
      </c>
      <c r="G445" s="165">
        <v>8482</v>
      </c>
      <c r="H445" s="203">
        <v>0.25715132651548833</v>
      </c>
      <c r="I445" s="322">
        <v>2988</v>
      </c>
      <c r="J445" s="203">
        <v>0.10421286031042132</v>
      </c>
      <c r="K445" s="165">
        <v>2155</v>
      </c>
      <c r="L445" s="203">
        <v>1.6736972704714641</v>
      </c>
      <c r="M445" s="165">
        <v>5143</v>
      </c>
      <c r="N445" s="203">
        <v>0.46440774487471526</v>
      </c>
      <c r="O445" s="322">
        <v>3225</v>
      </c>
      <c r="P445" s="203">
        <v>7.1072733311192238E-2</v>
      </c>
      <c r="Q445" s="165">
        <v>64</v>
      </c>
      <c r="R445" s="203">
        <v>-0.40740740740740744</v>
      </c>
      <c r="S445" s="165">
        <v>3289</v>
      </c>
      <c r="T445" s="203">
        <v>5.450464892593776E-2</v>
      </c>
      <c r="U445" s="322">
        <v>49</v>
      </c>
      <c r="V445" s="203">
        <v>-0.5663716814159292</v>
      </c>
      <c r="W445" s="322">
        <v>1</v>
      </c>
      <c r="X445" s="203">
        <v>-0.66666666666666674</v>
      </c>
      <c r="Y445" s="165">
        <v>0</v>
      </c>
      <c r="Z445" s="203" t="s">
        <v>113</v>
      </c>
      <c r="AA445" s="165">
        <v>1</v>
      </c>
      <c r="AB445" s="203">
        <v>-0.66666666666666674</v>
      </c>
    </row>
    <row r="446" spans="2:28" s="4" customFormat="1" ht="15" hidden="1" customHeight="1" outlineLevel="1" x14ac:dyDescent="0.25">
      <c r="B446" s="71" t="s">
        <v>103</v>
      </c>
      <c r="C446" s="322">
        <v>2963</v>
      </c>
      <c r="D446" s="203">
        <v>-0.20499060906895628</v>
      </c>
      <c r="E446" s="165">
        <v>1211</v>
      </c>
      <c r="F446" s="203">
        <v>-0.13623395149786022</v>
      </c>
      <c r="G446" s="165">
        <v>4174</v>
      </c>
      <c r="H446" s="203">
        <v>-0.18619613959836223</v>
      </c>
      <c r="I446" s="322">
        <v>1128</v>
      </c>
      <c r="J446" s="203">
        <v>-0.35321100917431192</v>
      </c>
      <c r="K446" s="165">
        <v>1116</v>
      </c>
      <c r="L446" s="203">
        <v>-0.17638376383763843</v>
      </c>
      <c r="M446" s="165">
        <v>2244</v>
      </c>
      <c r="N446" s="203">
        <v>-0.27589545014520811</v>
      </c>
      <c r="O446" s="322">
        <v>1772</v>
      </c>
      <c r="P446" s="203">
        <v>-8.2815734989648004E-2</v>
      </c>
      <c r="Q446" s="165">
        <v>95</v>
      </c>
      <c r="R446" s="203">
        <v>1.1111111111111112</v>
      </c>
      <c r="S446" s="165">
        <v>1867</v>
      </c>
      <c r="T446" s="203">
        <v>-5.5639858371269613E-2</v>
      </c>
      <c r="U446" s="322">
        <v>61</v>
      </c>
      <c r="V446" s="203">
        <v>0.19607843137254899</v>
      </c>
      <c r="W446" s="322">
        <v>2</v>
      </c>
      <c r="X446" s="203" t="s">
        <v>113</v>
      </c>
      <c r="Y446" s="165">
        <v>0</v>
      </c>
      <c r="Z446" s="203">
        <v>-1</v>
      </c>
      <c r="AA446" s="165">
        <v>2</v>
      </c>
      <c r="AB446" s="203">
        <v>0</v>
      </c>
    </row>
    <row r="447" spans="2:28" s="4" customFormat="1" ht="15" hidden="1" customHeight="1" outlineLevel="1" x14ac:dyDescent="0.25">
      <c r="B447" s="71" t="s">
        <v>104</v>
      </c>
      <c r="C447" s="322">
        <v>3952</v>
      </c>
      <c r="D447" s="203">
        <v>-0.14421827631009099</v>
      </c>
      <c r="E447" s="165">
        <v>3396</v>
      </c>
      <c r="F447" s="203">
        <v>0.12227362855254453</v>
      </c>
      <c r="G447" s="165">
        <v>7348</v>
      </c>
      <c r="H447" s="203">
        <v>-3.8723181580324395E-2</v>
      </c>
      <c r="I447" s="322">
        <v>2219</v>
      </c>
      <c r="J447" s="203">
        <v>-0.14883007288070582</v>
      </c>
      <c r="K447" s="165">
        <v>3388</v>
      </c>
      <c r="L447" s="203">
        <v>0.13424840977569463</v>
      </c>
      <c r="M447" s="165">
        <v>5607</v>
      </c>
      <c r="N447" s="203">
        <v>2.3239184840901927E-3</v>
      </c>
      <c r="O447" s="322">
        <v>1659</v>
      </c>
      <c r="P447" s="203">
        <v>-0.14352090862157973</v>
      </c>
      <c r="Q447" s="165">
        <v>8</v>
      </c>
      <c r="R447" s="203">
        <v>-0.79487179487179493</v>
      </c>
      <c r="S447" s="165">
        <v>1667</v>
      </c>
      <c r="T447" s="203">
        <v>-0.15637651821862353</v>
      </c>
      <c r="U447" s="322">
        <v>74</v>
      </c>
      <c r="V447" s="203">
        <v>8.8235294117646967E-2</v>
      </c>
      <c r="W447" s="322">
        <v>0</v>
      </c>
      <c r="X447" s="203">
        <v>-1</v>
      </c>
      <c r="Y447" s="165">
        <v>0</v>
      </c>
      <c r="Z447" s="203" t="s">
        <v>113</v>
      </c>
      <c r="AA447" s="165">
        <v>0</v>
      </c>
      <c r="AB447" s="203">
        <v>-1</v>
      </c>
    </row>
    <row r="448" spans="2:28" s="4" customFormat="1" ht="15.75" collapsed="1" x14ac:dyDescent="0.25">
      <c r="B448" s="103">
        <v>1988</v>
      </c>
      <c r="C448" s="323">
        <v>83169</v>
      </c>
      <c r="D448" s="105">
        <v>-2.7649823462015055E-2</v>
      </c>
      <c r="E448" s="104">
        <v>33555</v>
      </c>
      <c r="F448" s="105">
        <v>1.0543039059630219</v>
      </c>
      <c r="G448" s="104">
        <v>116724</v>
      </c>
      <c r="H448" s="105">
        <v>0.1458357874896925</v>
      </c>
      <c r="I448" s="323">
        <v>40207</v>
      </c>
      <c r="J448" s="105">
        <v>-3.2508782905818379E-2</v>
      </c>
      <c r="K448" s="104">
        <v>32747</v>
      </c>
      <c r="L448" s="105">
        <v>1.1243593902043463</v>
      </c>
      <c r="M448" s="104">
        <v>72954</v>
      </c>
      <c r="N448" s="105">
        <v>0.28050129008477698</v>
      </c>
      <c r="O448" s="323">
        <v>42221</v>
      </c>
      <c r="P448" s="105">
        <v>-2.1506871538158445E-2</v>
      </c>
      <c r="Q448" s="104">
        <v>795</v>
      </c>
      <c r="R448" s="105">
        <v>-0.13304252998909483</v>
      </c>
      <c r="S448" s="104">
        <v>43016</v>
      </c>
      <c r="T448" s="105">
        <v>-2.3827894521853632E-2</v>
      </c>
      <c r="U448" s="323">
        <v>699</v>
      </c>
      <c r="V448" s="105">
        <v>1.895043731778423E-2</v>
      </c>
      <c r="W448" s="323">
        <v>42</v>
      </c>
      <c r="X448" s="105">
        <v>-0.7021276595744681</v>
      </c>
      <c r="Y448" s="104">
        <v>13</v>
      </c>
      <c r="Z448" s="105">
        <v>5.5</v>
      </c>
      <c r="AA448" s="104">
        <v>55</v>
      </c>
      <c r="AB448" s="105">
        <v>-0.61538461538461542</v>
      </c>
    </row>
    <row r="449" spans="2:28" s="4" customFormat="1" ht="15" hidden="1" customHeight="1" outlineLevel="1" x14ac:dyDescent="0.25">
      <c r="B449" s="71" t="s">
        <v>93</v>
      </c>
      <c r="C449" s="322">
        <v>4747</v>
      </c>
      <c r="D449" s="203">
        <v>0.21780400205233463</v>
      </c>
      <c r="E449" s="165">
        <v>1018</v>
      </c>
      <c r="F449" s="203">
        <v>0.87822878228782297</v>
      </c>
      <c r="G449" s="165">
        <v>5765</v>
      </c>
      <c r="H449" s="203">
        <v>0.29842342342342332</v>
      </c>
      <c r="I449" s="322">
        <v>2277</v>
      </c>
      <c r="J449" s="203">
        <v>0.79150275373721479</v>
      </c>
      <c r="K449" s="165">
        <v>988</v>
      </c>
      <c r="L449" s="203">
        <v>1.0583333333333331</v>
      </c>
      <c r="M449" s="165">
        <v>3265</v>
      </c>
      <c r="N449" s="203">
        <v>0.86464877213021141</v>
      </c>
      <c r="O449" s="322">
        <v>2375</v>
      </c>
      <c r="P449" s="203">
        <v>-7.407407407407407E-2</v>
      </c>
      <c r="Q449" s="165">
        <v>30</v>
      </c>
      <c r="R449" s="203">
        <v>-0.48275862068965514</v>
      </c>
      <c r="S449" s="165">
        <v>2405</v>
      </c>
      <c r="T449" s="203">
        <v>-8.3110941669843674E-2</v>
      </c>
      <c r="U449" s="322">
        <v>64</v>
      </c>
      <c r="V449" s="203">
        <v>0.25490196078431371</v>
      </c>
      <c r="W449" s="322">
        <v>31</v>
      </c>
      <c r="X449" s="203">
        <v>1.8181818181818183</v>
      </c>
      <c r="Y449" s="165">
        <v>0</v>
      </c>
      <c r="Z449" s="203">
        <v>-1</v>
      </c>
      <c r="AA449" s="165">
        <v>31</v>
      </c>
      <c r="AB449" s="203">
        <v>1.0666666666666669</v>
      </c>
    </row>
    <row r="450" spans="2:28" s="4" customFormat="1" ht="15" hidden="1" customHeight="1" outlineLevel="1" x14ac:dyDescent="0.25">
      <c r="B450" s="71" t="s">
        <v>94</v>
      </c>
      <c r="C450" s="322">
        <v>8168</v>
      </c>
      <c r="D450" s="203">
        <v>0.45079928952042625</v>
      </c>
      <c r="E450" s="165">
        <v>1898</v>
      </c>
      <c r="F450" s="203">
        <v>0.4544061302681992</v>
      </c>
      <c r="G450" s="165">
        <v>10066</v>
      </c>
      <c r="H450" s="203">
        <v>0.45147801009372746</v>
      </c>
      <c r="I450" s="322">
        <v>3993</v>
      </c>
      <c r="J450" s="203">
        <v>0.81006346328195833</v>
      </c>
      <c r="K450" s="165">
        <v>1828</v>
      </c>
      <c r="L450" s="203">
        <v>0.55839727195225919</v>
      </c>
      <c r="M450" s="165">
        <v>5821</v>
      </c>
      <c r="N450" s="203">
        <v>0.72269902337969816</v>
      </c>
      <c r="O450" s="322">
        <v>4116</v>
      </c>
      <c r="P450" s="203">
        <v>0.31208160663053874</v>
      </c>
      <c r="Q450" s="165">
        <v>70</v>
      </c>
      <c r="R450" s="203">
        <v>6.0606060606060552E-2</v>
      </c>
      <c r="S450" s="165">
        <v>4186</v>
      </c>
      <c r="T450" s="203">
        <v>0.30689978145488594</v>
      </c>
      <c r="U450" s="322">
        <v>59</v>
      </c>
      <c r="V450" s="203">
        <v>-0.46846846846846846</v>
      </c>
      <c r="W450" s="322">
        <v>0</v>
      </c>
      <c r="X450" s="203">
        <v>-1</v>
      </c>
      <c r="Y450" s="165">
        <v>0</v>
      </c>
      <c r="Z450" s="203">
        <v>-1</v>
      </c>
      <c r="AA450" s="165">
        <v>0</v>
      </c>
      <c r="AB450" s="203">
        <v>-1</v>
      </c>
    </row>
    <row r="451" spans="2:28" s="4" customFormat="1" ht="15" hidden="1" customHeight="1" outlineLevel="1" x14ac:dyDescent="0.25">
      <c r="B451" s="71" t="s">
        <v>95</v>
      </c>
      <c r="C451" s="322">
        <v>9232</v>
      </c>
      <c r="D451" s="203">
        <v>0.32987611639297043</v>
      </c>
      <c r="E451" s="165">
        <v>1188</v>
      </c>
      <c r="F451" s="203">
        <v>-8.1916537867078865E-2</v>
      </c>
      <c r="G451" s="165">
        <v>10420</v>
      </c>
      <c r="H451" s="203">
        <v>0.26517727051966977</v>
      </c>
      <c r="I451" s="322">
        <v>3348</v>
      </c>
      <c r="J451" s="203">
        <v>0.24925373134328366</v>
      </c>
      <c r="K451" s="165">
        <v>1076</v>
      </c>
      <c r="L451" s="203">
        <v>2.1842355175688555E-2</v>
      </c>
      <c r="M451" s="165">
        <v>4424</v>
      </c>
      <c r="N451" s="203">
        <v>0.18510581301901952</v>
      </c>
      <c r="O451" s="322">
        <v>5835</v>
      </c>
      <c r="P451" s="203">
        <v>0.4033189033189033</v>
      </c>
      <c r="Q451" s="165">
        <v>112</v>
      </c>
      <c r="R451" s="203">
        <v>-0.33727810650887569</v>
      </c>
      <c r="S451" s="165">
        <v>5947</v>
      </c>
      <c r="T451" s="203">
        <v>0.3743933441183267</v>
      </c>
      <c r="U451" s="322">
        <v>46</v>
      </c>
      <c r="V451" s="203">
        <v>-0.36111111111111116</v>
      </c>
      <c r="W451" s="322">
        <v>3</v>
      </c>
      <c r="X451" s="203">
        <v>-0.90625</v>
      </c>
      <c r="Y451" s="165">
        <v>0</v>
      </c>
      <c r="Z451" s="203">
        <v>-1</v>
      </c>
      <c r="AA451" s="165">
        <v>3</v>
      </c>
      <c r="AB451" s="203">
        <v>-0.97115384615384615</v>
      </c>
    </row>
    <row r="452" spans="2:28" s="4" customFormat="1" ht="15" hidden="1" customHeight="1" outlineLevel="1" x14ac:dyDescent="0.25">
      <c r="B452" s="71" t="s">
        <v>96</v>
      </c>
      <c r="C452" s="322">
        <v>17166</v>
      </c>
      <c r="D452" s="203">
        <v>1.1993593850096094</v>
      </c>
      <c r="E452" s="165">
        <v>1606</v>
      </c>
      <c r="F452" s="203">
        <v>0.86527293844367015</v>
      </c>
      <c r="G452" s="165">
        <v>18772</v>
      </c>
      <c r="H452" s="203">
        <v>1.1661666282021694</v>
      </c>
      <c r="I452" s="322">
        <v>11457</v>
      </c>
      <c r="J452" s="203">
        <v>3.4859044635865306</v>
      </c>
      <c r="K452" s="165">
        <v>1517</v>
      </c>
      <c r="L452" s="203">
        <v>1.0695770804911322</v>
      </c>
      <c r="M452" s="165">
        <v>12974</v>
      </c>
      <c r="N452" s="203">
        <v>2.9470641922725891</v>
      </c>
      <c r="O452" s="322">
        <v>5599</v>
      </c>
      <c r="P452" s="203">
        <v>8.2769290272674434E-2</v>
      </c>
      <c r="Q452" s="165">
        <v>89</v>
      </c>
      <c r="R452" s="203">
        <v>-0.28800000000000003</v>
      </c>
      <c r="S452" s="165">
        <v>5688</v>
      </c>
      <c r="T452" s="203">
        <v>7.4018126888217628E-2</v>
      </c>
      <c r="U452" s="322">
        <v>39</v>
      </c>
      <c r="V452" s="203">
        <v>-0.32758620689655171</v>
      </c>
      <c r="W452" s="322">
        <v>71</v>
      </c>
      <c r="X452" s="203">
        <v>2.2272727272727271</v>
      </c>
      <c r="Y452" s="165">
        <v>0</v>
      </c>
      <c r="Z452" s="203">
        <v>-1</v>
      </c>
      <c r="AA452" s="165">
        <v>71</v>
      </c>
      <c r="AB452" s="203">
        <v>1.8399999999999999</v>
      </c>
    </row>
    <row r="453" spans="2:28" s="4" customFormat="1" ht="15" hidden="1" customHeight="1" outlineLevel="1" x14ac:dyDescent="0.25">
      <c r="B453" s="71" t="s">
        <v>97</v>
      </c>
      <c r="C453" s="322">
        <v>10604</v>
      </c>
      <c r="D453" s="203">
        <v>0.41198402130492684</v>
      </c>
      <c r="E453" s="165">
        <v>907</v>
      </c>
      <c r="F453" s="203">
        <v>-0.24667774086378735</v>
      </c>
      <c r="G453" s="165">
        <v>11511</v>
      </c>
      <c r="H453" s="203">
        <v>0.32097773697498289</v>
      </c>
      <c r="I453" s="322">
        <v>3703</v>
      </c>
      <c r="J453" s="203">
        <v>0.45045045045045051</v>
      </c>
      <c r="K453" s="165">
        <v>695</v>
      </c>
      <c r="L453" s="203">
        <v>-0.26220806794055207</v>
      </c>
      <c r="M453" s="165">
        <v>4398</v>
      </c>
      <c r="N453" s="203">
        <v>0.25836909871244629</v>
      </c>
      <c r="O453" s="322">
        <v>6840</v>
      </c>
      <c r="P453" s="203">
        <v>0.39648836259697839</v>
      </c>
      <c r="Q453" s="165">
        <v>212</v>
      </c>
      <c r="R453" s="203">
        <v>-1.851851851851849E-2</v>
      </c>
      <c r="S453" s="165">
        <v>7052</v>
      </c>
      <c r="T453" s="203">
        <v>0.37895971842002352</v>
      </c>
      <c r="U453" s="322">
        <v>49</v>
      </c>
      <c r="V453" s="203">
        <v>-7.547169811320753E-2</v>
      </c>
      <c r="W453" s="322">
        <v>12</v>
      </c>
      <c r="X453" s="203">
        <v>1</v>
      </c>
      <c r="Y453" s="165">
        <v>0</v>
      </c>
      <c r="Z453" s="203">
        <v>-1</v>
      </c>
      <c r="AA453" s="165">
        <v>12</v>
      </c>
      <c r="AB453" s="203">
        <v>-0.76923076923076916</v>
      </c>
    </row>
    <row r="454" spans="2:28" s="4" customFormat="1" ht="15" hidden="1" customHeight="1" outlineLevel="1" x14ac:dyDescent="0.25">
      <c r="B454" s="71" t="s">
        <v>98</v>
      </c>
      <c r="C454" s="322">
        <v>5039</v>
      </c>
      <c r="D454" s="203">
        <v>0.11285335689045928</v>
      </c>
      <c r="E454" s="165">
        <v>401</v>
      </c>
      <c r="F454" s="203">
        <v>-0.60297029702970295</v>
      </c>
      <c r="G454" s="165">
        <v>5440</v>
      </c>
      <c r="H454" s="203">
        <v>-1.769591910436985E-2</v>
      </c>
      <c r="I454" s="322">
        <v>1915</v>
      </c>
      <c r="J454" s="203">
        <v>-0.91778292976129139</v>
      </c>
      <c r="K454" s="165">
        <v>382</v>
      </c>
      <c r="L454" s="203">
        <v>-0.52487562189054726</v>
      </c>
      <c r="M454" s="165">
        <v>2297</v>
      </c>
      <c r="N454" s="203">
        <v>-0.90467297476759634</v>
      </c>
      <c r="O454" s="322">
        <v>3060</v>
      </c>
      <c r="P454" s="203">
        <v>5.0824175824175866E-2</v>
      </c>
      <c r="Q454" s="165">
        <v>19</v>
      </c>
      <c r="R454" s="203">
        <v>-0.8932584269662921</v>
      </c>
      <c r="S454" s="165">
        <v>3079</v>
      </c>
      <c r="T454" s="203">
        <v>-3.5598705501618255E-3</v>
      </c>
      <c r="U454" s="322">
        <v>62</v>
      </c>
      <c r="V454" s="203">
        <v>1.3846153846153846</v>
      </c>
      <c r="W454" s="322">
        <v>2</v>
      </c>
      <c r="X454" s="203">
        <v>0</v>
      </c>
      <c r="Y454" s="165">
        <v>0</v>
      </c>
      <c r="Z454" s="203">
        <v>-1</v>
      </c>
      <c r="AA454" s="165">
        <v>2</v>
      </c>
      <c r="AB454" s="203">
        <v>-0.93333333333333335</v>
      </c>
    </row>
    <row r="455" spans="2:28" s="4" customFormat="1" ht="15" hidden="1" customHeight="1" outlineLevel="1" x14ac:dyDescent="0.25">
      <c r="B455" s="71" t="s">
        <v>99</v>
      </c>
      <c r="C455" s="322">
        <v>5169</v>
      </c>
      <c r="D455" s="203">
        <v>0.47981677640996279</v>
      </c>
      <c r="E455" s="165">
        <v>550</v>
      </c>
      <c r="F455" s="203">
        <v>-0.13657770800627944</v>
      </c>
      <c r="G455" s="165">
        <v>5719</v>
      </c>
      <c r="H455" s="203">
        <v>0.38474576271186445</v>
      </c>
      <c r="I455" s="322">
        <v>2593</v>
      </c>
      <c r="J455" s="203">
        <v>0.74026845637583882</v>
      </c>
      <c r="K455" s="165">
        <v>503</v>
      </c>
      <c r="L455" s="203">
        <v>-0.15745393634840876</v>
      </c>
      <c r="M455" s="165">
        <v>3096</v>
      </c>
      <c r="N455" s="203">
        <v>0.48346909439386687</v>
      </c>
      <c r="O455" s="322">
        <v>2543</v>
      </c>
      <c r="P455" s="203">
        <v>0.29744897959183669</v>
      </c>
      <c r="Q455" s="165">
        <v>47</v>
      </c>
      <c r="R455" s="203">
        <v>0.17500000000000004</v>
      </c>
      <c r="S455" s="165">
        <v>2590</v>
      </c>
      <c r="T455" s="203">
        <v>0.29499999999999993</v>
      </c>
      <c r="U455" s="322">
        <v>26</v>
      </c>
      <c r="V455" s="203">
        <v>-0.31578947368421051</v>
      </c>
      <c r="W455" s="322">
        <v>7</v>
      </c>
      <c r="X455" s="203">
        <v>1.3333333333333335</v>
      </c>
      <c r="Y455" s="165">
        <v>0</v>
      </c>
      <c r="Z455" s="203" t="s">
        <v>113</v>
      </c>
      <c r="AA455" s="165">
        <v>7</v>
      </c>
      <c r="AB455" s="203">
        <v>1.3333333333333335</v>
      </c>
    </row>
    <row r="456" spans="2:28" s="4" customFormat="1" ht="15" hidden="1" customHeight="1" outlineLevel="1" x14ac:dyDescent="0.25">
      <c r="B456" s="71" t="s">
        <v>100</v>
      </c>
      <c r="C456" s="322">
        <v>6779</v>
      </c>
      <c r="D456" s="203">
        <v>0.30742526518804247</v>
      </c>
      <c r="E456" s="165">
        <v>2636</v>
      </c>
      <c r="F456" s="203">
        <v>2.1835748792270531</v>
      </c>
      <c r="G456" s="165">
        <v>9415</v>
      </c>
      <c r="H456" s="203">
        <v>0.56577415599534353</v>
      </c>
      <c r="I456" s="322">
        <v>3595</v>
      </c>
      <c r="J456" s="203">
        <v>0.49542429284525791</v>
      </c>
      <c r="K456" s="165">
        <v>2546</v>
      </c>
      <c r="L456" s="203">
        <v>2.3237597911227152</v>
      </c>
      <c r="M456" s="165">
        <v>6141</v>
      </c>
      <c r="N456" s="203">
        <v>0.93722397476340702</v>
      </c>
      <c r="O456" s="322">
        <v>3118</v>
      </c>
      <c r="P456" s="203">
        <v>0.14380044020542915</v>
      </c>
      <c r="Q456" s="165">
        <v>90</v>
      </c>
      <c r="R456" s="203">
        <v>0.45161290322580649</v>
      </c>
      <c r="S456" s="165">
        <v>3208</v>
      </c>
      <c r="T456" s="203">
        <v>0.15064562410329985</v>
      </c>
      <c r="U456" s="322">
        <v>63</v>
      </c>
      <c r="V456" s="203">
        <v>0.43181818181818188</v>
      </c>
      <c r="W456" s="322">
        <v>3</v>
      </c>
      <c r="X456" s="203">
        <v>-0.72727272727272729</v>
      </c>
      <c r="Y456" s="165">
        <v>0</v>
      </c>
      <c r="Z456" s="203" t="s">
        <v>113</v>
      </c>
      <c r="AA456" s="165">
        <v>3</v>
      </c>
      <c r="AB456" s="203">
        <v>-0.72727272727272729</v>
      </c>
    </row>
    <row r="457" spans="2:28" s="4" customFormat="1" ht="15" hidden="1" customHeight="1" outlineLevel="1" x14ac:dyDescent="0.25">
      <c r="B457" s="71" t="s">
        <v>101</v>
      </c>
      <c r="C457" s="322">
        <v>4452</v>
      </c>
      <c r="D457" s="203">
        <v>-4.5863694813544797E-2</v>
      </c>
      <c r="E457" s="165">
        <v>788</v>
      </c>
      <c r="F457" s="203">
        <v>1.4171779141104293</v>
      </c>
      <c r="G457" s="165">
        <v>5240</v>
      </c>
      <c r="H457" s="203">
        <v>4.9679487179487225E-2</v>
      </c>
      <c r="I457" s="322">
        <v>1620</v>
      </c>
      <c r="J457" s="203">
        <v>-4.1986989946777076E-2</v>
      </c>
      <c r="K457" s="165">
        <v>732</v>
      </c>
      <c r="L457" s="203">
        <v>3.5750000000000002</v>
      </c>
      <c r="M457" s="165">
        <v>2352</v>
      </c>
      <c r="N457" s="203">
        <v>0.27066450567260936</v>
      </c>
      <c r="O457" s="322">
        <v>2783</v>
      </c>
      <c r="P457" s="203">
        <v>-4.3971143936791468E-2</v>
      </c>
      <c r="Q457" s="165">
        <v>56</v>
      </c>
      <c r="R457" s="203">
        <v>-0.66265060240963858</v>
      </c>
      <c r="S457" s="165">
        <v>2839</v>
      </c>
      <c r="T457" s="203">
        <v>-7.7348066298342566E-2</v>
      </c>
      <c r="U457" s="322">
        <v>46</v>
      </c>
      <c r="V457" s="203">
        <v>2.2222222222222143E-2</v>
      </c>
      <c r="W457" s="322">
        <v>3</v>
      </c>
      <c r="X457" s="203">
        <v>-0.84210526315789469</v>
      </c>
      <c r="Y457" s="165">
        <v>0</v>
      </c>
      <c r="Z457" s="203" t="s">
        <v>113</v>
      </c>
      <c r="AA457" s="165">
        <v>3</v>
      </c>
      <c r="AB457" s="203">
        <v>-0.84210526315789469</v>
      </c>
    </row>
    <row r="458" spans="2:28" s="4" customFormat="1" ht="15" hidden="1" customHeight="1" outlineLevel="1" x14ac:dyDescent="0.25">
      <c r="B458" s="71" t="s">
        <v>102</v>
      </c>
      <c r="C458" s="322">
        <v>5833</v>
      </c>
      <c r="D458" s="203">
        <v>0.12693199381761988</v>
      </c>
      <c r="E458" s="165">
        <v>914</v>
      </c>
      <c r="F458" s="203">
        <v>-0.2569105691056911</v>
      </c>
      <c r="G458" s="165">
        <v>6747</v>
      </c>
      <c r="H458" s="203">
        <v>5.3231345613487413E-2</v>
      </c>
      <c r="I458" s="322">
        <v>2706</v>
      </c>
      <c r="J458" s="203">
        <v>0.45093833780160852</v>
      </c>
      <c r="K458" s="165">
        <v>806</v>
      </c>
      <c r="L458" s="203">
        <v>2.8061224489795977E-2</v>
      </c>
      <c r="M458" s="165">
        <v>3512</v>
      </c>
      <c r="N458" s="203">
        <v>0.32578331445828623</v>
      </c>
      <c r="O458" s="322">
        <v>3011</v>
      </c>
      <c r="P458" s="203">
        <v>-7.3253308710372389E-2</v>
      </c>
      <c r="Q458" s="165">
        <v>108</v>
      </c>
      <c r="R458" s="203">
        <v>-0.75784753363228696</v>
      </c>
      <c r="S458" s="165">
        <v>3119</v>
      </c>
      <c r="T458" s="203">
        <v>-0.15588633288227338</v>
      </c>
      <c r="U458" s="322">
        <v>113</v>
      </c>
      <c r="V458" s="203">
        <v>1.215686274509804</v>
      </c>
      <c r="W458" s="322">
        <v>3</v>
      </c>
      <c r="X458" s="203">
        <v>-0.72727272727272729</v>
      </c>
      <c r="Y458" s="165">
        <v>0</v>
      </c>
      <c r="Z458" s="203" t="s">
        <v>113</v>
      </c>
      <c r="AA458" s="165">
        <v>3</v>
      </c>
      <c r="AB458" s="203">
        <v>-0.72727272727272729</v>
      </c>
    </row>
    <row r="459" spans="2:28" s="4" customFormat="1" ht="15" hidden="1" customHeight="1" outlineLevel="1" x14ac:dyDescent="0.25">
      <c r="B459" s="71" t="s">
        <v>103</v>
      </c>
      <c r="C459" s="322">
        <v>3727</v>
      </c>
      <c r="D459" s="203">
        <v>0.10135933806146569</v>
      </c>
      <c r="E459" s="165">
        <v>1402</v>
      </c>
      <c r="F459" s="203">
        <v>1.5819521178637199</v>
      </c>
      <c r="G459" s="165">
        <v>5129</v>
      </c>
      <c r="H459" s="203">
        <v>0.30608607079195305</v>
      </c>
      <c r="I459" s="322">
        <v>1744</v>
      </c>
      <c r="J459" s="203">
        <v>0.33947772657450082</v>
      </c>
      <c r="K459" s="165">
        <v>1355</v>
      </c>
      <c r="L459" s="203">
        <v>1.6673228346456694</v>
      </c>
      <c r="M459" s="165">
        <v>3099</v>
      </c>
      <c r="N459" s="203">
        <v>0.71215469613259663</v>
      </c>
      <c r="O459" s="322">
        <v>1932</v>
      </c>
      <c r="P459" s="203">
        <v>-3.9283938339134794E-2</v>
      </c>
      <c r="Q459" s="165">
        <v>45</v>
      </c>
      <c r="R459" s="203">
        <v>0.28571428571428581</v>
      </c>
      <c r="S459" s="165">
        <v>1977</v>
      </c>
      <c r="T459" s="203">
        <v>-3.3724340175953049E-2</v>
      </c>
      <c r="U459" s="322">
        <v>51</v>
      </c>
      <c r="V459" s="203">
        <v>-0.28169014084507038</v>
      </c>
      <c r="W459" s="322">
        <v>0</v>
      </c>
      <c r="X459" s="203" t="s">
        <v>113</v>
      </c>
      <c r="Y459" s="165">
        <v>2</v>
      </c>
      <c r="Z459" s="203" t="s">
        <v>113</v>
      </c>
      <c r="AA459" s="165">
        <v>2</v>
      </c>
      <c r="AB459" s="203" t="s">
        <v>113</v>
      </c>
    </row>
    <row r="460" spans="2:28" s="4" customFormat="1" ht="15" hidden="1" customHeight="1" outlineLevel="1" x14ac:dyDescent="0.25">
      <c r="B460" s="71" t="s">
        <v>104</v>
      </c>
      <c r="C460" s="322">
        <v>4618</v>
      </c>
      <c r="D460" s="203">
        <v>-0.25443978043267679</v>
      </c>
      <c r="E460" s="165">
        <v>3026</v>
      </c>
      <c r="F460" s="203">
        <v>2.0259999999999998</v>
      </c>
      <c r="G460" s="165">
        <v>7644</v>
      </c>
      <c r="H460" s="203">
        <v>6.2552126772310368E-2</v>
      </c>
      <c r="I460" s="322">
        <v>2607</v>
      </c>
      <c r="J460" s="203">
        <v>-0.28770491803278686</v>
      </c>
      <c r="K460" s="165">
        <v>2987</v>
      </c>
      <c r="L460" s="203">
        <v>2.054192229038855</v>
      </c>
      <c r="M460" s="165">
        <v>5594</v>
      </c>
      <c r="N460" s="203">
        <v>0.20612332902112973</v>
      </c>
      <c r="O460" s="322">
        <v>1937</v>
      </c>
      <c r="P460" s="203">
        <v>-0.21737373737373733</v>
      </c>
      <c r="Q460" s="165">
        <v>39</v>
      </c>
      <c r="R460" s="203">
        <v>0.77272727272727271</v>
      </c>
      <c r="S460" s="165">
        <v>1976</v>
      </c>
      <c r="T460" s="203">
        <v>-0.20865038045654782</v>
      </c>
      <c r="U460" s="322">
        <v>68</v>
      </c>
      <c r="V460" s="203">
        <v>0.30769230769230771</v>
      </c>
      <c r="W460" s="322">
        <v>6</v>
      </c>
      <c r="X460" s="203">
        <v>-0.1428571428571429</v>
      </c>
      <c r="Y460" s="165">
        <v>0</v>
      </c>
      <c r="Z460" s="203" t="s">
        <v>113</v>
      </c>
      <c r="AA460" s="165">
        <v>6</v>
      </c>
      <c r="AB460" s="203">
        <v>-0.1428571428571429</v>
      </c>
    </row>
    <row r="461" spans="2:28" s="4" customFormat="1" ht="15.75" collapsed="1" x14ac:dyDescent="0.25">
      <c r="B461" s="103">
        <v>1987</v>
      </c>
      <c r="C461" s="323">
        <v>85534</v>
      </c>
      <c r="D461" s="105">
        <v>0.32794087966341157</v>
      </c>
      <c r="E461" s="104">
        <v>16334</v>
      </c>
      <c r="F461" s="105">
        <v>0.51521335807050095</v>
      </c>
      <c r="G461" s="104">
        <v>101868</v>
      </c>
      <c r="H461" s="105">
        <v>0.35478980197098053</v>
      </c>
      <c r="I461" s="323">
        <v>41558</v>
      </c>
      <c r="J461" s="105">
        <v>-0.11518480667688635</v>
      </c>
      <c r="K461" s="104">
        <v>15415</v>
      </c>
      <c r="L461" s="105">
        <v>0.71697482735575857</v>
      </c>
      <c r="M461" s="104">
        <v>56973</v>
      </c>
      <c r="N461" s="105">
        <v>1.8356987094698463E-2</v>
      </c>
      <c r="O461" s="323">
        <v>43149</v>
      </c>
      <c r="P461" s="105">
        <v>0.13035391507086169</v>
      </c>
      <c r="Q461" s="104">
        <v>917</v>
      </c>
      <c r="R461" s="105">
        <v>-0.4207201516108654</v>
      </c>
      <c r="S461" s="104">
        <v>44066</v>
      </c>
      <c r="T461" s="105">
        <v>0.10841130898480733</v>
      </c>
      <c r="U461" s="323">
        <v>686</v>
      </c>
      <c r="V461" s="105">
        <v>2.0833333333333259E-2</v>
      </c>
      <c r="W461" s="323">
        <v>141</v>
      </c>
      <c r="X461" s="105">
        <v>-0.53</v>
      </c>
      <c r="Y461" s="104">
        <v>2</v>
      </c>
      <c r="Z461" s="105">
        <v>-0.9908675799086758</v>
      </c>
      <c r="AA461" s="104">
        <v>143</v>
      </c>
      <c r="AB461" s="105">
        <v>-0.72447013487475909</v>
      </c>
    </row>
    <row r="462" spans="2:28" s="4" customFormat="1" ht="15" hidden="1" customHeight="1" outlineLevel="1" x14ac:dyDescent="0.25">
      <c r="B462" s="71" t="s">
        <v>93</v>
      </c>
      <c r="C462" s="322">
        <v>3898</v>
      </c>
      <c r="D462" s="203">
        <v>-5.1812211140841669E-2</v>
      </c>
      <c r="E462" s="165">
        <v>542</v>
      </c>
      <c r="F462" s="203">
        <v>-0.10413223140495864</v>
      </c>
      <c r="G462" s="165">
        <v>4440</v>
      </c>
      <c r="H462" s="203">
        <v>-5.8524173027989845E-2</v>
      </c>
      <c r="I462" s="322">
        <v>1271</v>
      </c>
      <c r="J462" s="203">
        <v>-0.30432402846195949</v>
      </c>
      <c r="K462" s="165">
        <v>480</v>
      </c>
      <c r="L462" s="203">
        <v>0.17936117936117935</v>
      </c>
      <c r="M462" s="165">
        <v>1751</v>
      </c>
      <c r="N462" s="203">
        <v>-0.21620411817367946</v>
      </c>
      <c r="O462" s="322">
        <v>2565</v>
      </c>
      <c r="P462" s="203">
        <v>0.17337602927721862</v>
      </c>
      <c r="Q462" s="165">
        <v>58</v>
      </c>
      <c r="R462" s="203">
        <v>-0.5</v>
      </c>
      <c r="S462" s="165">
        <v>2623</v>
      </c>
      <c r="T462" s="203">
        <v>0.13944396177237195</v>
      </c>
      <c r="U462" s="322">
        <v>51</v>
      </c>
      <c r="V462" s="203">
        <v>-0.38554216867469882</v>
      </c>
      <c r="W462" s="322">
        <v>11</v>
      </c>
      <c r="X462" s="203">
        <v>-0.38888888888888884</v>
      </c>
      <c r="Y462" s="165">
        <v>4</v>
      </c>
      <c r="Z462" s="203">
        <v>-0.94936708860759489</v>
      </c>
      <c r="AA462" s="165">
        <v>15</v>
      </c>
      <c r="AB462" s="203">
        <v>-0.84536082474226804</v>
      </c>
    </row>
    <row r="463" spans="2:28" s="4" customFormat="1" ht="15" hidden="1" customHeight="1" outlineLevel="1" x14ac:dyDescent="0.25">
      <c r="B463" s="71" t="s">
        <v>94</v>
      </c>
      <c r="C463" s="322">
        <v>5630</v>
      </c>
      <c r="D463" s="203">
        <v>-0.14567526555386945</v>
      </c>
      <c r="E463" s="165">
        <v>1305</v>
      </c>
      <c r="F463" s="203">
        <v>7.1428571428571397E-2</v>
      </c>
      <c r="G463" s="165">
        <v>6935</v>
      </c>
      <c r="H463" s="203">
        <v>-0.11180840163934425</v>
      </c>
      <c r="I463" s="322">
        <v>2206</v>
      </c>
      <c r="J463" s="203">
        <v>-0.23509015256588073</v>
      </c>
      <c r="K463" s="165">
        <v>1173</v>
      </c>
      <c r="L463" s="203">
        <v>0.12897016361886426</v>
      </c>
      <c r="M463" s="165">
        <v>3379</v>
      </c>
      <c r="N463" s="203">
        <v>-0.13866938567422893</v>
      </c>
      <c r="O463" s="322">
        <v>3137</v>
      </c>
      <c r="P463" s="203">
        <v>-0.1237430167597765</v>
      </c>
      <c r="Q463" s="165">
        <v>66</v>
      </c>
      <c r="R463" s="203">
        <v>0.29411764705882359</v>
      </c>
      <c r="S463" s="165">
        <v>3203</v>
      </c>
      <c r="T463" s="203">
        <v>-0.11787386394932531</v>
      </c>
      <c r="U463" s="322">
        <v>111</v>
      </c>
      <c r="V463" s="203">
        <v>-3.4782608695652195E-2</v>
      </c>
      <c r="W463" s="322">
        <v>176</v>
      </c>
      <c r="X463" s="203">
        <v>13.666666666666666</v>
      </c>
      <c r="Y463" s="165">
        <v>66</v>
      </c>
      <c r="Z463" s="203">
        <v>-0.48031496062992129</v>
      </c>
      <c r="AA463" s="165">
        <v>242</v>
      </c>
      <c r="AB463" s="203">
        <v>0.74100719424460437</v>
      </c>
    </row>
    <row r="464" spans="2:28" s="4" customFormat="1" ht="15" hidden="1" customHeight="1" outlineLevel="1" x14ac:dyDescent="0.25">
      <c r="B464" s="71" t="s">
        <v>95</v>
      </c>
      <c r="C464" s="322">
        <v>6942</v>
      </c>
      <c r="D464" s="203">
        <v>-0.15009794319294811</v>
      </c>
      <c r="E464" s="165">
        <v>1294</v>
      </c>
      <c r="F464" s="203">
        <v>-0.15147540983606556</v>
      </c>
      <c r="G464" s="165">
        <v>8236</v>
      </c>
      <c r="H464" s="203">
        <v>-0.15031466006396366</v>
      </c>
      <c r="I464" s="322">
        <v>2680</v>
      </c>
      <c r="J464" s="203">
        <v>-4.8633297834575817E-2</v>
      </c>
      <c r="K464" s="165">
        <v>1053</v>
      </c>
      <c r="L464" s="203">
        <v>-2.3191094619666064E-2</v>
      </c>
      <c r="M464" s="165">
        <v>3733</v>
      </c>
      <c r="N464" s="203">
        <v>-4.1591784338895987E-2</v>
      </c>
      <c r="O464" s="322">
        <v>4158</v>
      </c>
      <c r="P464" s="203">
        <v>-0.19915254237288138</v>
      </c>
      <c r="Q464" s="165">
        <v>169</v>
      </c>
      <c r="R464" s="203">
        <v>0.18181818181818188</v>
      </c>
      <c r="S464" s="165">
        <v>4327</v>
      </c>
      <c r="T464" s="203">
        <v>-0.18894095595126525</v>
      </c>
      <c r="U464" s="322">
        <v>72</v>
      </c>
      <c r="V464" s="203">
        <v>-0.21739130434782605</v>
      </c>
      <c r="W464" s="322">
        <v>32</v>
      </c>
      <c r="X464" s="203">
        <v>-0.52238805970149249</v>
      </c>
      <c r="Y464" s="165">
        <v>72</v>
      </c>
      <c r="Z464" s="203">
        <v>-0.76315789473684215</v>
      </c>
      <c r="AA464" s="165">
        <v>104</v>
      </c>
      <c r="AB464" s="203">
        <v>-0.71967654986522911</v>
      </c>
    </row>
    <row r="465" spans="2:28" s="4" customFormat="1" ht="15" hidden="1" customHeight="1" outlineLevel="1" x14ac:dyDescent="0.25">
      <c r="B465" s="71" t="s">
        <v>96</v>
      </c>
      <c r="C465" s="322">
        <v>7805</v>
      </c>
      <c r="D465" s="203">
        <v>3.2133676092545027E-3</v>
      </c>
      <c r="E465" s="165">
        <v>861</v>
      </c>
      <c r="F465" s="203">
        <v>-0.18773584905660379</v>
      </c>
      <c r="G465" s="165">
        <v>8666</v>
      </c>
      <c r="H465" s="203">
        <v>-1.9683257918552077E-2</v>
      </c>
      <c r="I465" s="322">
        <v>2554</v>
      </c>
      <c r="J465" s="203">
        <v>-2.9266438616495583E-2</v>
      </c>
      <c r="K465" s="165">
        <v>733</v>
      </c>
      <c r="L465" s="203">
        <v>-0.11686746987951813</v>
      </c>
      <c r="M465" s="165">
        <v>3287</v>
      </c>
      <c r="N465" s="203">
        <v>-5.0274487142444424E-2</v>
      </c>
      <c r="O465" s="322">
        <v>5171</v>
      </c>
      <c r="P465" s="203">
        <v>1.8715524034673026E-2</v>
      </c>
      <c r="Q465" s="165">
        <v>125</v>
      </c>
      <c r="R465" s="203">
        <v>-0.33155080213903743</v>
      </c>
      <c r="S465" s="165">
        <v>5296</v>
      </c>
      <c r="T465" s="203">
        <v>6.2701881056430597E-3</v>
      </c>
      <c r="U465" s="322">
        <v>58</v>
      </c>
      <c r="V465" s="203">
        <v>-0.18309859154929575</v>
      </c>
      <c r="W465" s="322">
        <v>22</v>
      </c>
      <c r="X465" s="203">
        <v>10</v>
      </c>
      <c r="Y465" s="165">
        <v>3</v>
      </c>
      <c r="Z465" s="203">
        <v>-0.93023255813953487</v>
      </c>
      <c r="AA465" s="165">
        <v>25</v>
      </c>
      <c r="AB465" s="203">
        <v>-0.44444444444444442</v>
      </c>
    </row>
    <row r="466" spans="2:28" s="4" customFormat="1" ht="15" hidden="1" customHeight="1" outlineLevel="1" x14ac:dyDescent="0.25">
      <c r="B466" s="71" t="s">
        <v>97</v>
      </c>
      <c r="C466" s="322">
        <v>7510</v>
      </c>
      <c r="D466" s="203">
        <v>0.16506360533664277</v>
      </c>
      <c r="E466" s="165">
        <v>1204</v>
      </c>
      <c r="F466" s="203">
        <v>0.53571428571428581</v>
      </c>
      <c r="G466" s="165">
        <v>8714</v>
      </c>
      <c r="H466" s="203">
        <v>0.20525587828492386</v>
      </c>
      <c r="I466" s="322">
        <v>2553</v>
      </c>
      <c r="J466" s="203">
        <v>0.63235294117647056</v>
      </c>
      <c r="K466" s="165">
        <v>942</v>
      </c>
      <c r="L466" s="203">
        <v>0.4741784037558685</v>
      </c>
      <c r="M466" s="165">
        <v>3495</v>
      </c>
      <c r="N466" s="203">
        <v>0.58647299137539721</v>
      </c>
      <c r="O466" s="322">
        <v>4898</v>
      </c>
      <c r="P466" s="203">
        <v>1.8930726024547484E-2</v>
      </c>
      <c r="Q466" s="165">
        <v>216</v>
      </c>
      <c r="R466" s="203">
        <v>0.51048951048951041</v>
      </c>
      <c r="S466" s="165">
        <v>5114</v>
      </c>
      <c r="T466" s="203">
        <v>3.3131313131313123E-2</v>
      </c>
      <c r="U466" s="322">
        <v>53</v>
      </c>
      <c r="V466" s="203">
        <v>-0.24285714285714288</v>
      </c>
      <c r="W466" s="322">
        <v>6</v>
      </c>
      <c r="X466" s="203">
        <v>0.19999999999999996</v>
      </c>
      <c r="Y466" s="165">
        <v>46</v>
      </c>
      <c r="Z466" s="203">
        <v>22</v>
      </c>
      <c r="AA466" s="165">
        <v>52</v>
      </c>
      <c r="AB466" s="203">
        <v>6.4285714285714288</v>
      </c>
    </row>
    <row r="467" spans="2:28" s="4" customFormat="1" ht="15" hidden="1" customHeight="1" outlineLevel="1" x14ac:dyDescent="0.25">
      <c r="B467" s="71" t="s">
        <v>98</v>
      </c>
      <c r="C467" s="322">
        <v>4528</v>
      </c>
      <c r="D467" s="203">
        <v>0.21917070543887984</v>
      </c>
      <c r="E467" s="165">
        <v>1010</v>
      </c>
      <c r="F467" s="203">
        <v>0.58555729984301408</v>
      </c>
      <c r="G467" s="165">
        <v>5538</v>
      </c>
      <c r="H467" s="203">
        <v>0.27281084808090084</v>
      </c>
      <c r="I467" s="322">
        <v>23292</v>
      </c>
      <c r="J467" s="203">
        <v>20.849906191369605</v>
      </c>
      <c r="K467" s="165">
        <v>804</v>
      </c>
      <c r="L467" s="203">
        <v>0.68200836820083688</v>
      </c>
      <c r="M467" s="165">
        <v>24096</v>
      </c>
      <c r="N467" s="203">
        <v>14.606217616580311</v>
      </c>
      <c r="O467" s="322">
        <v>2912</v>
      </c>
      <c r="P467" s="203">
        <v>0.1191391237509607</v>
      </c>
      <c r="Q467" s="165">
        <v>178</v>
      </c>
      <c r="R467" s="203">
        <v>0.13375796178343946</v>
      </c>
      <c r="S467" s="165">
        <v>3090</v>
      </c>
      <c r="T467" s="203">
        <v>0.11997100398695171</v>
      </c>
      <c r="U467" s="322">
        <v>26</v>
      </c>
      <c r="V467" s="203">
        <v>-0.39534883720930236</v>
      </c>
      <c r="W467" s="322">
        <v>2</v>
      </c>
      <c r="X467" s="203">
        <v>-0.33333333333333337</v>
      </c>
      <c r="Y467" s="165">
        <v>28</v>
      </c>
      <c r="Z467" s="203">
        <v>13</v>
      </c>
      <c r="AA467" s="165">
        <v>30</v>
      </c>
      <c r="AB467" s="203">
        <v>5</v>
      </c>
    </row>
    <row r="468" spans="2:28" s="4" customFormat="1" ht="15" hidden="1" customHeight="1" outlineLevel="1" x14ac:dyDescent="0.25">
      <c r="B468" s="71" t="s">
        <v>99</v>
      </c>
      <c r="C468" s="322">
        <v>3493</v>
      </c>
      <c r="D468" s="203">
        <v>8.748443337484435E-2</v>
      </c>
      <c r="E468" s="165">
        <v>637</v>
      </c>
      <c r="F468" s="203">
        <v>-0.5</v>
      </c>
      <c r="G468" s="165">
        <v>4130</v>
      </c>
      <c r="H468" s="203">
        <v>-7.9358002674988826E-2</v>
      </c>
      <c r="I468" s="322">
        <v>1490</v>
      </c>
      <c r="J468" s="203">
        <v>0.56184486373165621</v>
      </c>
      <c r="K468" s="165">
        <v>597</v>
      </c>
      <c r="L468" s="203">
        <v>-0.51463414634146343</v>
      </c>
      <c r="M468" s="165">
        <v>2087</v>
      </c>
      <c r="N468" s="203">
        <v>-4.4413919413919367E-2</v>
      </c>
      <c r="O468" s="322">
        <v>1960</v>
      </c>
      <c r="P468" s="203">
        <v>-8.9642359498374402E-2</v>
      </c>
      <c r="Q468" s="165">
        <v>40</v>
      </c>
      <c r="R468" s="203">
        <v>0.11111111111111116</v>
      </c>
      <c r="S468" s="165">
        <v>2000</v>
      </c>
      <c r="T468" s="203">
        <v>-8.6340794883508432E-2</v>
      </c>
      <c r="U468" s="322">
        <v>38</v>
      </c>
      <c r="V468" s="203">
        <v>-0.60416666666666674</v>
      </c>
      <c r="W468" s="322">
        <v>3</v>
      </c>
      <c r="X468" s="203">
        <v>-0.66666666666666674</v>
      </c>
      <c r="Y468" s="165">
        <v>0</v>
      </c>
      <c r="Z468" s="203">
        <v>-1</v>
      </c>
      <c r="AA468" s="165">
        <v>3</v>
      </c>
      <c r="AB468" s="203">
        <v>-0.82352941176470584</v>
      </c>
    </row>
    <row r="469" spans="2:28" s="4" customFormat="1" ht="15" hidden="1" customHeight="1" outlineLevel="1" x14ac:dyDescent="0.25">
      <c r="B469" s="71" t="s">
        <v>100</v>
      </c>
      <c r="C469" s="322">
        <v>5185</v>
      </c>
      <c r="D469" s="203">
        <v>7.0617385917819631E-2</v>
      </c>
      <c r="E469" s="165">
        <v>828</v>
      </c>
      <c r="F469" s="203">
        <v>-9.5081967213114793E-2</v>
      </c>
      <c r="G469" s="165">
        <v>6013</v>
      </c>
      <c r="H469" s="203">
        <v>4.4286210489753453E-2</v>
      </c>
      <c r="I469" s="322">
        <v>2404</v>
      </c>
      <c r="J469" s="203">
        <v>0.22154471544715437</v>
      </c>
      <c r="K469" s="165">
        <v>766</v>
      </c>
      <c r="L469" s="203">
        <v>-7.3760580411124543E-2</v>
      </c>
      <c r="M469" s="165">
        <v>3170</v>
      </c>
      <c r="N469" s="203">
        <v>0.13416815742397148</v>
      </c>
      <c r="O469" s="322">
        <v>2726</v>
      </c>
      <c r="P469" s="203">
        <v>-2.8856430352689699E-2</v>
      </c>
      <c r="Q469" s="165">
        <v>62</v>
      </c>
      <c r="R469" s="203">
        <v>-0.29545454545454541</v>
      </c>
      <c r="S469" s="165">
        <v>2788</v>
      </c>
      <c r="T469" s="203">
        <v>-3.696027633851473E-2</v>
      </c>
      <c r="U469" s="322">
        <v>44</v>
      </c>
      <c r="V469" s="203">
        <v>-0.34328358208955223</v>
      </c>
      <c r="W469" s="322">
        <v>11</v>
      </c>
      <c r="X469" s="203">
        <v>10</v>
      </c>
      <c r="Y469" s="165">
        <v>0</v>
      </c>
      <c r="Z469" s="203" t="s">
        <v>113</v>
      </c>
      <c r="AA469" s="165">
        <v>11</v>
      </c>
      <c r="AB469" s="203">
        <v>10</v>
      </c>
    </row>
    <row r="470" spans="2:28" s="4" customFormat="1" ht="15" hidden="1" customHeight="1" outlineLevel="1" x14ac:dyDescent="0.25">
      <c r="B470" s="71" t="s">
        <v>101</v>
      </c>
      <c r="C470" s="322">
        <v>4666</v>
      </c>
      <c r="D470" s="203">
        <v>0.14250734573947121</v>
      </c>
      <c r="E470" s="165">
        <v>326</v>
      </c>
      <c r="F470" s="203">
        <v>-0.25057471264367814</v>
      </c>
      <c r="G470" s="165">
        <v>4992</v>
      </c>
      <c r="H470" s="203">
        <v>0.10466917459614966</v>
      </c>
      <c r="I470" s="322">
        <v>1691</v>
      </c>
      <c r="J470" s="203">
        <v>0.66929911154985189</v>
      </c>
      <c r="K470" s="165">
        <v>160</v>
      </c>
      <c r="L470" s="203">
        <v>-0.47368421052631582</v>
      </c>
      <c r="M470" s="165">
        <v>1851</v>
      </c>
      <c r="N470" s="203">
        <v>0.40546697038724377</v>
      </c>
      <c r="O470" s="322">
        <v>2911</v>
      </c>
      <c r="P470" s="203">
        <v>-3.4814323607427089E-2</v>
      </c>
      <c r="Q470" s="165">
        <v>166</v>
      </c>
      <c r="R470" s="203">
        <v>0.28682170542635665</v>
      </c>
      <c r="S470" s="165">
        <v>3077</v>
      </c>
      <c r="T470" s="203">
        <v>-2.1621621621621623E-2</v>
      </c>
      <c r="U470" s="322">
        <v>45</v>
      </c>
      <c r="V470" s="203">
        <v>-0.13461538461538458</v>
      </c>
      <c r="W470" s="322">
        <v>19</v>
      </c>
      <c r="X470" s="203">
        <v>2.8</v>
      </c>
      <c r="Y470" s="165">
        <v>0</v>
      </c>
      <c r="Z470" s="203" t="s">
        <v>113</v>
      </c>
      <c r="AA470" s="165">
        <v>19</v>
      </c>
      <c r="AB470" s="203">
        <v>2.8</v>
      </c>
    </row>
    <row r="471" spans="2:28" s="4" customFormat="1" ht="15" hidden="1" customHeight="1" outlineLevel="1" x14ac:dyDescent="0.25">
      <c r="B471" s="71" t="s">
        <v>102</v>
      </c>
      <c r="C471" s="322">
        <v>5176</v>
      </c>
      <c r="D471" s="203">
        <v>0.35995796111403044</v>
      </c>
      <c r="E471" s="165">
        <v>1230</v>
      </c>
      <c r="F471" s="203">
        <v>0.91290824261275283</v>
      </c>
      <c r="G471" s="165">
        <v>6406</v>
      </c>
      <c r="H471" s="203">
        <v>0.4398741290177568</v>
      </c>
      <c r="I471" s="322">
        <v>1865</v>
      </c>
      <c r="J471" s="203">
        <v>0.83743842364532028</v>
      </c>
      <c r="K471" s="165">
        <v>784</v>
      </c>
      <c r="L471" s="203">
        <v>0.28524590163934427</v>
      </c>
      <c r="M471" s="165">
        <v>2649</v>
      </c>
      <c r="N471" s="203">
        <v>0.63015384615384606</v>
      </c>
      <c r="O471" s="322">
        <v>3249</v>
      </c>
      <c r="P471" s="203">
        <v>0.19098240469208205</v>
      </c>
      <c r="Q471" s="165">
        <v>446</v>
      </c>
      <c r="R471" s="203">
        <v>14.928571428571429</v>
      </c>
      <c r="S471" s="165">
        <v>3695</v>
      </c>
      <c r="T471" s="203">
        <v>0.34071117561683595</v>
      </c>
      <c r="U471" s="322">
        <v>51</v>
      </c>
      <c r="V471" s="203">
        <v>-8.9285714285714302E-2</v>
      </c>
      <c r="W471" s="322">
        <v>11</v>
      </c>
      <c r="X471" s="203">
        <v>0.5714285714285714</v>
      </c>
      <c r="Y471" s="165">
        <v>0</v>
      </c>
      <c r="Z471" s="203">
        <v>-1</v>
      </c>
      <c r="AA471" s="165">
        <v>11</v>
      </c>
      <c r="AB471" s="203">
        <v>-8.333333333333337E-2</v>
      </c>
    </row>
    <row r="472" spans="2:28" s="4" customFormat="1" ht="15" hidden="1" customHeight="1" outlineLevel="1" x14ac:dyDescent="0.25">
      <c r="B472" s="71" t="s">
        <v>103</v>
      </c>
      <c r="C472" s="322">
        <v>3384</v>
      </c>
      <c r="D472" s="203">
        <v>0.46366782006920415</v>
      </c>
      <c r="E472" s="165">
        <v>543</v>
      </c>
      <c r="F472" s="203">
        <v>-0.22869318181818177</v>
      </c>
      <c r="G472" s="165">
        <v>3927</v>
      </c>
      <c r="H472" s="203">
        <v>0.30205570291777195</v>
      </c>
      <c r="I472" s="322">
        <v>1302</v>
      </c>
      <c r="J472" s="203">
        <v>0.65438373570520958</v>
      </c>
      <c r="K472" s="165">
        <v>508</v>
      </c>
      <c r="L472" s="203">
        <v>-0.22913505311077387</v>
      </c>
      <c r="M472" s="165">
        <v>1810</v>
      </c>
      <c r="N472" s="203">
        <v>0.25172890733056708</v>
      </c>
      <c r="O472" s="322">
        <v>2011</v>
      </c>
      <c r="P472" s="203">
        <v>0.36062246278755072</v>
      </c>
      <c r="Q472" s="165">
        <v>35</v>
      </c>
      <c r="R472" s="203">
        <v>-0.22222222222222221</v>
      </c>
      <c r="S472" s="165">
        <v>2046</v>
      </c>
      <c r="T472" s="203">
        <v>0.34340118187787261</v>
      </c>
      <c r="U472" s="322">
        <v>71</v>
      </c>
      <c r="V472" s="203">
        <v>0.61363636363636354</v>
      </c>
      <c r="W472" s="322">
        <v>0</v>
      </c>
      <c r="X472" s="203">
        <v>-1</v>
      </c>
      <c r="Y472" s="165">
        <v>0</v>
      </c>
      <c r="Z472" s="203" t="s">
        <v>113</v>
      </c>
      <c r="AA472" s="165">
        <v>0</v>
      </c>
      <c r="AB472" s="203">
        <v>-1</v>
      </c>
    </row>
    <row r="473" spans="2:28" s="4" customFormat="1" ht="15" hidden="1" customHeight="1" outlineLevel="1" x14ac:dyDescent="0.25">
      <c r="B473" s="71" t="s">
        <v>104</v>
      </c>
      <c r="C473" s="322">
        <v>6194</v>
      </c>
      <c r="D473" s="203">
        <v>0.60632780082987559</v>
      </c>
      <c r="E473" s="165">
        <v>1000</v>
      </c>
      <c r="F473" s="203">
        <v>-8.9197224975222644E-3</v>
      </c>
      <c r="G473" s="165">
        <v>7194</v>
      </c>
      <c r="H473" s="203">
        <v>0.4787255909558068</v>
      </c>
      <c r="I473" s="322">
        <v>3660</v>
      </c>
      <c r="J473" s="203">
        <v>1.448160535117057</v>
      </c>
      <c r="K473" s="165">
        <v>978</v>
      </c>
      <c r="L473" s="203">
        <v>1.8750000000000044E-2</v>
      </c>
      <c r="M473" s="165">
        <v>4638</v>
      </c>
      <c r="N473" s="203">
        <v>0.88920570264765786</v>
      </c>
      <c r="O473" s="322">
        <v>2475</v>
      </c>
      <c r="P473" s="203">
        <v>8.1258191349934394E-2</v>
      </c>
      <c r="Q473" s="165">
        <v>22</v>
      </c>
      <c r="R473" s="203">
        <v>-0.5</v>
      </c>
      <c r="S473" s="165">
        <v>2497</v>
      </c>
      <c r="T473" s="203">
        <v>7.0295756536647991E-2</v>
      </c>
      <c r="U473" s="322">
        <v>52</v>
      </c>
      <c r="V473" s="203">
        <v>-0.21212121212121215</v>
      </c>
      <c r="W473" s="322">
        <v>7</v>
      </c>
      <c r="X473" s="203">
        <v>0</v>
      </c>
      <c r="Y473" s="165">
        <v>0</v>
      </c>
      <c r="Z473" s="203">
        <v>-1</v>
      </c>
      <c r="AA473" s="165">
        <v>7</v>
      </c>
      <c r="AB473" s="203">
        <v>-0.36363636363636365</v>
      </c>
    </row>
    <row r="474" spans="2:28" s="4" customFormat="1" ht="15.75" collapsed="1" x14ac:dyDescent="0.25">
      <c r="B474" s="103">
        <v>1986</v>
      </c>
      <c r="C474" s="323">
        <v>64411</v>
      </c>
      <c r="D474" s="105">
        <v>9.3157055089779783E-2</v>
      </c>
      <c r="E474" s="104">
        <v>10780</v>
      </c>
      <c r="F474" s="105">
        <v>-2.6829493940234705E-3</v>
      </c>
      <c r="G474" s="104">
        <v>75191</v>
      </c>
      <c r="H474" s="105">
        <v>7.8300899169666316E-2</v>
      </c>
      <c r="I474" s="323">
        <v>46968</v>
      </c>
      <c r="J474" s="105">
        <v>1.345936766395285</v>
      </c>
      <c r="K474" s="104">
        <v>8978</v>
      </c>
      <c r="L474" s="105">
        <v>-9.1601368502373104E-3</v>
      </c>
      <c r="M474" s="104">
        <v>55946</v>
      </c>
      <c r="N474" s="105">
        <v>0.92373289319854202</v>
      </c>
      <c r="O474" s="323">
        <v>38173</v>
      </c>
      <c r="P474" s="105">
        <v>6.8312496703064607E-3</v>
      </c>
      <c r="Q474" s="104">
        <v>1583</v>
      </c>
      <c r="R474" s="105">
        <v>0.35646958011996577</v>
      </c>
      <c r="S474" s="104">
        <v>39756</v>
      </c>
      <c r="T474" s="105">
        <v>1.7271820066016685E-2</v>
      </c>
      <c r="U474" s="323">
        <v>672</v>
      </c>
      <c r="V474" s="105">
        <v>-0.21403508771929824</v>
      </c>
      <c r="W474" s="323">
        <v>300</v>
      </c>
      <c r="X474" s="105">
        <v>1.1582733812949639</v>
      </c>
      <c r="Y474" s="104">
        <v>219</v>
      </c>
      <c r="Z474" s="105">
        <v>-0.61846689895470386</v>
      </c>
      <c r="AA474" s="104">
        <v>519</v>
      </c>
      <c r="AB474" s="105">
        <v>-0.27208976157082754</v>
      </c>
    </row>
    <row r="475" spans="2:28" s="4" customFormat="1" ht="15" hidden="1" customHeight="1" outlineLevel="1" x14ac:dyDescent="0.25">
      <c r="B475" s="71" t="s">
        <v>93</v>
      </c>
      <c r="C475" s="322">
        <v>4111</v>
      </c>
      <c r="D475" s="203">
        <v>-0.29702462380300954</v>
      </c>
      <c r="E475" s="165">
        <v>605</v>
      </c>
      <c r="F475" s="203">
        <v>0.56330749354005172</v>
      </c>
      <c r="G475" s="165">
        <v>4716</v>
      </c>
      <c r="H475" s="203">
        <v>-0.2436246992782678</v>
      </c>
      <c r="I475" s="322">
        <v>1827</v>
      </c>
      <c r="J475" s="203">
        <v>-0.36363636363636365</v>
      </c>
      <c r="K475" s="165">
        <v>407</v>
      </c>
      <c r="L475" s="203">
        <v>0.27987421383647804</v>
      </c>
      <c r="M475" s="165">
        <v>2234</v>
      </c>
      <c r="N475" s="203">
        <v>-0.299466917529006</v>
      </c>
      <c r="O475" s="322">
        <v>2186</v>
      </c>
      <c r="P475" s="203">
        <v>-0.22810734463276838</v>
      </c>
      <c r="Q475" s="165">
        <v>116</v>
      </c>
      <c r="R475" s="203">
        <v>0.68115942028985499</v>
      </c>
      <c r="S475" s="165">
        <v>2302</v>
      </c>
      <c r="T475" s="203">
        <v>-0.20648052395725613</v>
      </c>
      <c r="U475" s="322">
        <v>83</v>
      </c>
      <c r="V475" s="203">
        <v>-0.38970588235294112</v>
      </c>
      <c r="W475" s="322">
        <v>18</v>
      </c>
      <c r="X475" s="203">
        <v>1</v>
      </c>
      <c r="Y475" s="165">
        <v>79</v>
      </c>
      <c r="Z475" s="203" t="s">
        <v>113</v>
      </c>
      <c r="AA475" s="165">
        <v>97</v>
      </c>
      <c r="AB475" s="203">
        <v>9.7777777777777786</v>
      </c>
    </row>
    <row r="476" spans="2:28" s="4" customFormat="1" ht="15" hidden="1" customHeight="1" outlineLevel="1" x14ac:dyDescent="0.25">
      <c r="B476" s="71" t="s">
        <v>94</v>
      </c>
      <c r="C476" s="322">
        <v>6590</v>
      </c>
      <c r="D476" s="203">
        <v>-5.5467966174573613E-2</v>
      </c>
      <c r="E476" s="165">
        <v>1218</v>
      </c>
      <c r="F476" s="203">
        <v>-0.20235756385068759</v>
      </c>
      <c r="G476" s="165">
        <v>7808</v>
      </c>
      <c r="H476" s="203">
        <v>-8.1843838193791152E-2</v>
      </c>
      <c r="I476" s="322">
        <v>2884</v>
      </c>
      <c r="J476" s="203">
        <v>0.36877076411960141</v>
      </c>
      <c r="K476" s="165">
        <v>1039</v>
      </c>
      <c r="L476" s="203">
        <v>-8.7796312554872746E-2</v>
      </c>
      <c r="M476" s="165">
        <v>3923</v>
      </c>
      <c r="N476" s="203">
        <v>0.20856438693776957</v>
      </c>
      <c r="O476" s="322">
        <v>3580</v>
      </c>
      <c r="P476" s="203">
        <v>-0.23471569046601115</v>
      </c>
      <c r="Q476" s="165">
        <v>51</v>
      </c>
      <c r="R476" s="203">
        <v>0.37837837837837829</v>
      </c>
      <c r="S476" s="165">
        <v>3631</v>
      </c>
      <c r="T476" s="203">
        <v>-0.22990455991516434</v>
      </c>
      <c r="U476" s="322">
        <v>115</v>
      </c>
      <c r="V476" s="203">
        <v>-0.3783783783783784</v>
      </c>
      <c r="W476" s="322">
        <v>12</v>
      </c>
      <c r="X476" s="203">
        <v>0.71428571428571419</v>
      </c>
      <c r="Y476" s="165">
        <v>127</v>
      </c>
      <c r="Z476" s="203">
        <v>-0.63817663817663817</v>
      </c>
      <c r="AA476" s="165">
        <v>139</v>
      </c>
      <c r="AB476" s="203">
        <v>-0.61173184357541899</v>
      </c>
    </row>
    <row r="477" spans="2:28" s="4" customFormat="1" ht="15" hidden="1" customHeight="1" outlineLevel="1" x14ac:dyDescent="0.25">
      <c r="B477" s="71" t="s">
        <v>95</v>
      </c>
      <c r="C477" s="322">
        <v>8168</v>
      </c>
      <c r="D477" s="203">
        <v>-2.8544243577545148E-2</v>
      </c>
      <c r="E477" s="165">
        <v>1525</v>
      </c>
      <c r="F477" s="203">
        <v>7.9263977353149384E-2</v>
      </c>
      <c r="G477" s="165">
        <v>9693</v>
      </c>
      <c r="H477" s="203">
        <v>-1.3033295998370886E-2</v>
      </c>
      <c r="I477" s="322">
        <v>2817</v>
      </c>
      <c r="J477" s="203">
        <v>0.24867021276595747</v>
      </c>
      <c r="K477" s="165">
        <v>1078</v>
      </c>
      <c r="L477" s="203">
        <v>0.11478800413650458</v>
      </c>
      <c r="M477" s="165">
        <v>3895</v>
      </c>
      <c r="N477" s="203">
        <v>0.20850139621470687</v>
      </c>
      <c r="O477" s="322">
        <v>5192</v>
      </c>
      <c r="P477" s="203">
        <v>-0.13868613138686137</v>
      </c>
      <c r="Q477" s="165">
        <v>143</v>
      </c>
      <c r="R477" s="203">
        <v>0.20168067226890751</v>
      </c>
      <c r="S477" s="165">
        <v>5335</v>
      </c>
      <c r="T477" s="203">
        <v>-0.13209695786562548</v>
      </c>
      <c r="U477" s="322">
        <v>92</v>
      </c>
      <c r="V477" s="203">
        <v>-2.1276595744680882E-2</v>
      </c>
      <c r="W477" s="322">
        <v>67</v>
      </c>
      <c r="X477" s="203">
        <v>1.2333333333333334</v>
      </c>
      <c r="Y477" s="165">
        <v>304</v>
      </c>
      <c r="Z477" s="203">
        <v>-7.0336391437308854E-2</v>
      </c>
      <c r="AA477" s="165">
        <v>371</v>
      </c>
      <c r="AB477" s="203">
        <v>3.9215686274509887E-2</v>
      </c>
    </row>
    <row r="478" spans="2:28" s="4" customFormat="1" ht="15" hidden="1" customHeight="1" outlineLevel="1" x14ac:dyDescent="0.25">
      <c r="B478" s="71" t="s">
        <v>96</v>
      </c>
      <c r="C478" s="322">
        <v>7780</v>
      </c>
      <c r="D478" s="203">
        <v>-5.9932334461092363E-2</v>
      </c>
      <c r="E478" s="165">
        <v>1060</v>
      </c>
      <c r="F478" s="203">
        <v>-0.2211609110947832</v>
      </c>
      <c r="G478" s="165">
        <v>8840</v>
      </c>
      <c r="H478" s="203">
        <v>-8.2702085711320983E-2</v>
      </c>
      <c r="I478" s="322">
        <v>2631</v>
      </c>
      <c r="J478" s="203">
        <v>0.20798898071625338</v>
      </c>
      <c r="K478" s="165">
        <v>830</v>
      </c>
      <c r="L478" s="203">
        <v>-0.26156583629893237</v>
      </c>
      <c r="M478" s="165">
        <v>3461</v>
      </c>
      <c r="N478" s="203">
        <v>4.8152634766807978E-2</v>
      </c>
      <c r="O478" s="322">
        <v>5076</v>
      </c>
      <c r="P478" s="203">
        <v>-0.14903604358759426</v>
      </c>
      <c r="Q478" s="165">
        <v>187</v>
      </c>
      <c r="R478" s="203">
        <v>0.87000000000000011</v>
      </c>
      <c r="S478" s="165">
        <v>5263</v>
      </c>
      <c r="T478" s="203">
        <v>-0.13223413025556474</v>
      </c>
      <c r="U478" s="322">
        <v>71</v>
      </c>
      <c r="V478" s="203">
        <v>-0.39830508474576276</v>
      </c>
      <c r="W478" s="322">
        <v>2</v>
      </c>
      <c r="X478" s="203">
        <v>-0.875</v>
      </c>
      <c r="Y478" s="165">
        <v>43</v>
      </c>
      <c r="Z478" s="203">
        <v>-0.68382352941176472</v>
      </c>
      <c r="AA478" s="165">
        <v>45</v>
      </c>
      <c r="AB478" s="203">
        <v>-0.70394736842105265</v>
      </c>
    </row>
    <row r="479" spans="2:28" s="4" customFormat="1" ht="15" hidden="1" customHeight="1" outlineLevel="1" x14ac:dyDescent="0.25">
      <c r="B479" s="71" t="s">
        <v>97</v>
      </c>
      <c r="C479" s="322">
        <v>6446</v>
      </c>
      <c r="D479" s="203">
        <v>-0.16932989690721645</v>
      </c>
      <c r="E479" s="165">
        <v>784</v>
      </c>
      <c r="F479" s="203">
        <v>-0.20081549439347601</v>
      </c>
      <c r="G479" s="165">
        <v>7230</v>
      </c>
      <c r="H479" s="203">
        <v>-0.17286351676009615</v>
      </c>
      <c r="I479" s="322">
        <v>1564</v>
      </c>
      <c r="J479" s="203">
        <v>-0.1532214401732539</v>
      </c>
      <c r="K479" s="165">
        <v>639</v>
      </c>
      <c r="L479" s="203">
        <v>2.8985507246376718E-2</v>
      </c>
      <c r="M479" s="165">
        <v>2203</v>
      </c>
      <c r="N479" s="203">
        <v>-0.10737439222042144</v>
      </c>
      <c r="O479" s="322">
        <v>4807</v>
      </c>
      <c r="P479" s="203">
        <v>-0.17448050832904005</v>
      </c>
      <c r="Q479" s="165">
        <v>143</v>
      </c>
      <c r="R479" s="203">
        <v>-0.11728395061728392</v>
      </c>
      <c r="S479" s="165">
        <v>4950</v>
      </c>
      <c r="T479" s="203">
        <v>-0.17293233082706772</v>
      </c>
      <c r="U479" s="322">
        <v>70</v>
      </c>
      <c r="V479" s="203">
        <v>-0.13580246913580252</v>
      </c>
      <c r="W479" s="322">
        <v>5</v>
      </c>
      <c r="X479" s="203">
        <v>-0.58333333333333326</v>
      </c>
      <c r="Y479" s="165">
        <v>2</v>
      </c>
      <c r="Z479" s="203">
        <v>-0.98989898989898994</v>
      </c>
      <c r="AA479" s="165">
        <v>7</v>
      </c>
      <c r="AB479" s="203">
        <v>-0.96666666666666667</v>
      </c>
    </row>
    <row r="480" spans="2:28" s="4" customFormat="1" ht="15" hidden="1" customHeight="1" outlineLevel="1" x14ac:dyDescent="0.25">
      <c r="B480" s="71" t="s">
        <v>98</v>
      </c>
      <c r="C480" s="322">
        <v>3714</v>
      </c>
      <c r="D480" s="203">
        <v>-0.25181305398871878</v>
      </c>
      <c r="E480" s="165">
        <v>637</v>
      </c>
      <c r="F480" s="203">
        <v>-0.37671232876712324</v>
      </c>
      <c r="G480" s="165">
        <v>4351</v>
      </c>
      <c r="H480" s="203">
        <v>-0.27313732041430006</v>
      </c>
      <c r="I480" s="322">
        <v>1066</v>
      </c>
      <c r="J480" s="203">
        <v>-0.38345864661654139</v>
      </c>
      <c r="K480" s="165">
        <v>478</v>
      </c>
      <c r="L480" s="203">
        <v>-0.45371428571428574</v>
      </c>
      <c r="M480" s="165">
        <v>1544</v>
      </c>
      <c r="N480" s="203">
        <v>-0.4070660522273426</v>
      </c>
      <c r="O480" s="322">
        <v>2602</v>
      </c>
      <c r="P480" s="203">
        <v>-0.17396825396825399</v>
      </c>
      <c r="Q480" s="165">
        <v>157</v>
      </c>
      <c r="R480" s="203">
        <v>0.20769230769230762</v>
      </c>
      <c r="S480" s="165">
        <v>2759</v>
      </c>
      <c r="T480" s="203">
        <v>-0.15884146341463412</v>
      </c>
      <c r="U480" s="322">
        <v>43</v>
      </c>
      <c r="V480" s="203">
        <v>-0.42666666666666664</v>
      </c>
      <c r="W480" s="322">
        <v>3</v>
      </c>
      <c r="X480" s="203">
        <v>-0.7</v>
      </c>
      <c r="Y480" s="165">
        <v>2</v>
      </c>
      <c r="Z480" s="203">
        <v>-0.88235294117647056</v>
      </c>
      <c r="AA480" s="165">
        <v>5</v>
      </c>
      <c r="AB480" s="203">
        <v>-0.81481481481481488</v>
      </c>
    </row>
    <row r="481" spans="2:28" s="4" customFormat="1" ht="15" hidden="1" customHeight="1" outlineLevel="1" x14ac:dyDescent="0.25">
      <c r="B481" s="71" t="s">
        <v>99</v>
      </c>
      <c r="C481" s="322">
        <v>3212</v>
      </c>
      <c r="D481" s="203">
        <v>-0.2914184866534304</v>
      </c>
      <c r="E481" s="165">
        <v>1274</v>
      </c>
      <c r="F481" s="203">
        <v>0.58260869565217388</v>
      </c>
      <c r="G481" s="165">
        <v>4486</v>
      </c>
      <c r="H481" s="203">
        <v>-0.15961034095166726</v>
      </c>
      <c r="I481" s="322">
        <v>954</v>
      </c>
      <c r="J481" s="203">
        <v>-0.49174214171550346</v>
      </c>
      <c r="K481" s="165">
        <v>1230</v>
      </c>
      <c r="L481" s="203">
        <v>1.0330578512396693</v>
      </c>
      <c r="M481" s="165">
        <v>2184</v>
      </c>
      <c r="N481" s="203">
        <v>-0.12006446414182115</v>
      </c>
      <c r="O481" s="322">
        <v>2153</v>
      </c>
      <c r="P481" s="203">
        <v>-0.16225680933852138</v>
      </c>
      <c r="Q481" s="165">
        <v>36</v>
      </c>
      <c r="R481" s="203">
        <v>-0.77358490566037741</v>
      </c>
      <c r="S481" s="165">
        <v>2189</v>
      </c>
      <c r="T481" s="203">
        <v>-0.19787467936973246</v>
      </c>
      <c r="U481" s="322">
        <v>96</v>
      </c>
      <c r="V481" s="203">
        <v>0.19999999999999996</v>
      </c>
      <c r="W481" s="322">
        <v>9</v>
      </c>
      <c r="X481" s="203">
        <v>0.5</v>
      </c>
      <c r="Y481" s="165">
        <v>8</v>
      </c>
      <c r="Z481" s="203">
        <v>-0.80487804878048785</v>
      </c>
      <c r="AA481" s="165">
        <v>17</v>
      </c>
      <c r="AB481" s="203">
        <v>-0.63829787234042556</v>
      </c>
    </row>
    <row r="482" spans="2:28" s="4" customFormat="1" ht="15" hidden="1" customHeight="1" outlineLevel="1" x14ac:dyDescent="0.25">
      <c r="B482" s="71" t="s">
        <v>100</v>
      </c>
      <c r="C482" s="322">
        <v>4843</v>
      </c>
      <c r="D482" s="203">
        <v>-7.3996175908221828E-2</v>
      </c>
      <c r="E482" s="165">
        <v>915</v>
      </c>
      <c r="F482" s="203">
        <v>0.13947696139476951</v>
      </c>
      <c r="G482" s="165">
        <v>5758</v>
      </c>
      <c r="H482" s="203">
        <v>-4.5582628874523468E-2</v>
      </c>
      <c r="I482" s="322">
        <v>1968</v>
      </c>
      <c r="J482" s="203">
        <v>-7.0382616910722673E-2</v>
      </c>
      <c r="K482" s="165">
        <v>827</v>
      </c>
      <c r="L482" s="203">
        <v>0.49547920433996384</v>
      </c>
      <c r="M482" s="165">
        <v>2795</v>
      </c>
      <c r="N482" s="203">
        <v>4.6816479400749067E-2</v>
      </c>
      <c r="O482" s="322">
        <v>2807</v>
      </c>
      <c r="P482" s="203">
        <v>-7.8463558765594188E-2</v>
      </c>
      <c r="Q482" s="165">
        <v>88</v>
      </c>
      <c r="R482" s="203">
        <v>-0.6</v>
      </c>
      <c r="S482" s="165">
        <v>2895</v>
      </c>
      <c r="T482" s="203">
        <v>-0.1135946111451317</v>
      </c>
      <c r="U482" s="322">
        <v>67</v>
      </c>
      <c r="V482" s="203">
        <v>3.076923076923066E-2</v>
      </c>
      <c r="W482" s="322">
        <v>1</v>
      </c>
      <c r="X482" s="203">
        <v>-0.5</v>
      </c>
      <c r="Y482" s="165">
        <v>0</v>
      </c>
      <c r="Z482" s="203">
        <v>-1</v>
      </c>
      <c r="AA482" s="165">
        <v>1</v>
      </c>
      <c r="AB482" s="203">
        <v>-0.96875</v>
      </c>
    </row>
    <row r="483" spans="2:28" s="4" customFormat="1" ht="15" hidden="1" customHeight="1" outlineLevel="1" x14ac:dyDescent="0.25">
      <c r="B483" s="71" t="s">
        <v>101</v>
      </c>
      <c r="C483" s="322">
        <v>4084</v>
      </c>
      <c r="D483" s="203">
        <v>-0.23506274583255293</v>
      </c>
      <c r="E483" s="165">
        <v>435</v>
      </c>
      <c r="F483" s="203">
        <v>-0.29497568881685576</v>
      </c>
      <c r="G483" s="165">
        <v>4519</v>
      </c>
      <c r="H483" s="203">
        <v>-0.24126930826057758</v>
      </c>
      <c r="I483" s="322">
        <v>1013</v>
      </c>
      <c r="J483" s="203">
        <v>-0.43312814773363173</v>
      </c>
      <c r="K483" s="165">
        <v>304</v>
      </c>
      <c r="L483" s="203">
        <v>-0.11884057971014494</v>
      </c>
      <c r="M483" s="165">
        <v>1317</v>
      </c>
      <c r="N483" s="203">
        <v>-0.38227016885553466</v>
      </c>
      <c r="O483" s="322">
        <v>3016</v>
      </c>
      <c r="P483" s="203">
        <v>-0.13606416499570329</v>
      </c>
      <c r="Q483" s="165">
        <v>129</v>
      </c>
      <c r="R483" s="203">
        <v>-0.18354430379746833</v>
      </c>
      <c r="S483" s="165">
        <v>3145</v>
      </c>
      <c r="T483" s="203">
        <v>-0.13812003288572217</v>
      </c>
      <c r="U483" s="322">
        <v>52</v>
      </c>
      <c r="V483" s="203">
        <v>4.0000000000000036E-2</v>
      </c>
      <c r="W483" s="322">
        <v>5</v>
      </c>
      <c r="X483" s="203">
        <v>-0.54545454545454541</v>
      </c>
      <c r="Y483" s="165">
        <v>0</v>
      </c>
      <c r="Z483" s="203">
        <v>-1</v>
      </c>
      <c r="AA483" s="165">
        <v>5</v>
      </c>
      <c r="AB483" s="203">
        <v>-0.96</v>
      </c>
    </row>
    <row r="484" spans="2:28" s="4" customFormat="1" ht="15" hidden="1" customHeight="1" outlineLevel="1" x14ac:dyDescent="0.25">
      <c r="B484" s="71" t="s">
        <v>102</v>
      </c>
      <c r="C484" s="322">
        <v>3806</v>
      </c>
      <c r="D484" s="203">
        <v>-0.34995730145175064</v>
      </c>
      <c r="E484" s="165">
        <v>643</v>
      </c>
      <c r="F484" s="203">
        <v>-0.23178016726403827</v>
      </c>
      <c r="G484" s="165">
        <v>4449</v>
      </c>
      <c r="H484" s="203">
        <v>-0.33517632994620439</v>
      </c>
      <c r="I484" s="322">
        <v>1015</v>
      </c>
      <c r="J484" s="203">
        <v>-0.53674121405750796</v>
      </c>
      <c r="K484" s="165">
        <v>610</v>
      </c>
      <c r="L484" s="203">
        <v>0.15530303030303028</v>
      </c>
      <c r="M484" s="165">
        <v>1625</v>
      </c>
      <c r="N484" s="203">
        <v>-0.40235380654652442</v>
      </c>
      <c r="O484" s="322">
        <v>2728</v>
      </c>
      <c r="P484" s="203">
        <v>-0.23798882681564248</v>
      </c>
      <c r="Q484" s="165">
        <v>28</v>
      </c>
      <c r="R484" s="203">
        <v>-0.89928057553956831</v>
      </c>
      <c r="S484" s="165">
        <v>2756</v>
      </c>
      <c r="T484" s="203">
        <v>-0.28564022809745981</v>
      </c>
      <c r="U484" s="322">
        <v>56</v>
      </c>
      <c r="V484" s="203">
        <v>-0.22222222222222221</v>
      </c>
      <c r="W484" s="322">
        <v>7</v>
      </c>
      <c r="X484" s="203">
        <v>-0.41666666666666663</v>
      </c>
      <c r="Y484" s="165">
        <v>5</v>
      </c>
      <c r="Z484" s="203">
        <v>-0.83870967741935487</v>
      </c>
      <c r="AA484" s="165">
        <v>12</v>
      </c>
      <c r="AB484" s="203">
        <v>-0.72093023255813948</v>
      </c>
    </row>
    <row r="485" spans="2:28" s="4" customFormat="1" ht="15" hidden="1" customHeight="1" outlineLevel="1" x14ac:dyDescent="0.25">
      <c r="B485" s="71" t="s">
        <v>103</v>
      </c>
      <c r="C485" s="322">
        <v>2312</v>
      </c>
      <c r="D485" s="203">
        <v>-0.19075953797689882</v>
      </c>
      <c r="E485" s="165">
        <v>704</v>
      </c>
      <c r="F485" s="203">
        <v>0.57494407158836691</v>
      </c>
      <c r="G485" s="165">
        <v>3016</v>
      </c>
      <c r="H485" s="203">
        <v>-8.7167070217917697E-2</v>
      </c>
      <c r="I485" s="322">
        <v>787</v>
      </c>
      <c r="J485" s="203">
        <v>-9.8510882016036638E-2</v>
      </c>
      <c r="K485" s="165">
        <v>659</v>
      </c>
      <c r="L485" s="203">
        <v>1.6047430830039526</v>
      </c>
      <c r="M485" s="165">
        <v>1446</v>
      </c>
      <c r="N485" s="203">
        <v>0.2841918294849024</v>
      </c>
      <c r="O485" s="322">
        <v>1478</v>
      </c>
      <c r="P485" s="203">
        <v>0.35472043996333635</v>
      </c>
      <c r="Q485" s="165">
        <v>45</v>
      </c>
      <c r="R485" s="203">
        <v>-0.73837209302325579</v>
      </c>
      <c r="S485" s="165">
        <v>1523</v>
      </c>
      <c r="T485" s="203">
        <v>0.205859065716548</v>
      </c>
      <c r="U485" s="322">
        <v>44</v>
      </c>
      <c r="V485" s="203">
        <v>-0.46987951807228912</v>
      </c>
      <c r="W485" s="322">
        <v>3</v>
      </c>
      <c r="X485" s="203" t="s">
        <v>113</v>
      </c>
      <c r="Y485" s="165">
        <v>0</v>
      </c>
      <c r="Z485" s="203">
        <v>-1</v>
      </c>
      <c r="AA485" s="165">
        <v>3</v>
      </c>
      <c r="AB485" s="203">
        <v>-0.86363636363636365</v>
      </c>
    </row>
    <row r="486" spans="2:28" s="4" customFormat="1" ht="15" hidden="1" customHeight="1" outlineLevel="1" x14ac:dyDescent="0.25">
      <c r="B486" s="71" t="s">
        <v>104</v>
      </c>
      <c r="C486" s="322">
        <v>3856</v>
      </c>
      <c r="D486" s="203">
        <v>0.21525370312007563</v>
      </c>
      <c r="E486" s="165">
        <v>1009</v>
      </c>
      <c r="F486" s="203">
        <v>0.34712950600801062</v>
      </c>
      <c r="G486" s="165">
        <v>4865</v>
      </c>
      <c r="H486" s="203">
        <v>0.2404385517593064</v>
      </c>
      <c r="I486" s="322">
        <v>1495</v>
      </c>
      <c r="J486" s="203">
        <v>0.30113141862489123</v>
      </c>
      <c r="K486" s="165">
        <v>960</v>
      </c>
      <c r="L486" s="203">
        <v>0.68126094570928197</v>
      </c>
      <c r="M486" s="165">
        <v>2455</v>
      </c>
      <c r="N486" s="203">
        <v>0.42732558139534893</v>
      </c>
      <c r="O486" s="322">
        <v>2289</v>
      </c>
      <c r="P486" s="203">
        <v>0.19905709795704563</v>
      </c>
      <c r="Q486" s="165">
        <v>44</v>
      </c>
      <c r="R486" s="203">
        <v>-0.75280898876404501</v>
      </c>
      <c r="S486" s="165">
        <v>2333</v>
      </c>
      <c r="T486" s="203">
        <v>0.11787254432199323</v>
      </c>
      <c r="U486" s="322">
        <v>66</v>
      </c>
      <c r="V486" s="203">
        <v>-0.26666666666666672</v>
      </c>
      <c r="W486" s="322">
        <v>7</v>
      </c>
      <c r="X486" s="203">
        <v>-0.72</v>
      </c>
      <c r="Y486" s="165">
        <v>4</v>
      </c>
      <c r="Z486" s="203" t="s">
        <v>113</v>
      </c>
      <c r="AA486" s="165">
        <v>11</v>
      </c>
      <c r="AB486" s="203">
        <v>-0.56000000000000005</v>
      </c>
    </row>
    <row r="487" spans="2:28" s="4" customFormat="1" ht="15.75" collapsed="1" x14ac:dyDescent="0.25">
      <c r="B487" s="103">
        <v>1985</v>
      </c>
      <c r="C487" s="323">
        <v>58922</v>
      </c>
      <c r="D487" s="105">
        <v>-0.14877203120485405</v>
      </c>
      <c r="E487" s="104">
        <v>10809</v>
      </c>
      <c r="F487" s="105">
        <v>-1.2786555849849335E-2</v>
      </c>
      <c r="G487" s="104">
        <v>69731</v>
      </c>
      <c r="H487" s="105">
        <v>-0.13019995260013217</v>
      </c>
      <c r="I487" s="323">
        <v>20021</v>
      </c>
      <c r="J487" s="105">
        <v>-0.12883996170916368</v>
      </c>
      <c r="K487" s="104">
        <v>9061</v>
      </c>
      <c r="L487" s="105">
        <v>0.14710722876313453</v>
      </c>
      <c r="M487" s="104">
        <v>29082</v>
      </c>
      <c r="N487" s="105">
        <v>-5.8255885495935966E-2</v>
      </c>
      <c r="O487" s="323">
        <v>37914</v>
      </c>
      <c r="P487" s="105">
        <v>-0.14149853950139257</v>
      </c>
      <c r="Q487" s="104">
        <v>1167</v>
      </c>
      <c r="R487" s="105">
        <v>-0.34511784511784516</v>
      </c>
      <c r="S487" s="104">
        <v>39081</v>
      </c>
      <c r="T487" s="105">
        <v>-0.14939601697682015</v>
      </c>
      <c r="U487" s="323">
        <v>855</v>
      </c>
      <c r="V487" s="105">
        <v>-0.24269264836138171</v>
      </c>
      <c r="W487" s="323">
        <v>139</v>
      </c>
      <c r="X487" s="105">
        <v>-7.1428571428571175E-3</v>
      </c>
      <c r="Y487" s="104">
        <v>574</v>
      </c>
      <c r="Z487" s="105">
        <v>-0.54696132596685088</v>
      </c>
      <c r="AA487" s="104">
        <v>713</v>
      </c>
      <c r="AB487" s="105">
        <v>-0.49324804548685142</v>
      </c>
    </row>
    <row r="488" spans="2:28" s="4" customFormat="1" ht="15" hidden="1" customHeight="1" outlineLevel="1" x14ac:dyDescent="0.25">
      <c r="B488" s="71" t="s">
        <v>93</v>
      </c>
      <c r="C488" s="322">
        <v>5848</v>
      </c>
      <c r="D488" s="203">
        <v>1.7043478260869493E-2</v>
      </c>
      <c r="E488" s="165">
        <v>387</v>
      </c>
      <c r="F488" s="203">
        <v>-0.38958990536277605</v>
      </c>
      <c r="G488" s="165">
        <v>6235</v>
      </c>
      <c r="H488" s="203">
        <v>-2.3339598997493716E-2</v>
      </c>
      <c r="I488" s="322">
        <v>2871</v>
      </c>
      <c r="J488" s="203">
        <v>0.79774577332498442</v>
      </c>
      <c r="K488" s="165">
        <v>318</v>
      </c>
      <c r="L488" s="203">
        <v>-0.405607476635514</v>
      </c>
      <c r="M488" s="165">
        <v>3189</v>
      </c>
      <c r="N488" s="203">
        <v>0.49577861163227022</v>
      </c>
      <c r="O488" s="322">
        <v>2832</v>
      </c>
      <c r="P488" s="203">
        <v>-0.28700906344410881</v>
      </c>
      <c r="Q488" s="165">
        <v>69</v>
      </c>
      <c r="R488" s="203">
        <v>-0.19767441860465118</v>
      </c>
      <c r="S488" s="165">
        <v>2901</v>
      </c>
      <c r="T488" s="203">
        <v>-0.28511582060128138</v>
      </c>
      <c r="U488" s="322">
        <v>136</v>
      </c>
      <c r="V488" s="203">
        <v>-0.17575757575757578</v>
      </c>
      <c r="W488" s="322">
        <v>9</v>
      </c>
      <c r="X488" s="203">
        <v>-0.4375</v>
      </c>
      <c r="Y488" s="165">
        <v>0</v>
      </c>
      <c r="Z488" s="203">
        <v>-1</v>
      </c>
      <c r="AA488" s="165">
        <v>9</v>
      </c>
      <c r="AB488" s="203">
        <v>-0.68965517241379315</v>
      </c>
    </row>
    <row r="489" spans="2:28" s="4" customFormat="1" ht="15" hidden="1" customHeight="1" outlineLevel="1" x14ac:dyDescent="0.25">
      <c r="B489" s="71" t="s">
        <v>94</v>
      </c>
      <c r="C489" s="322">
        <v>6977</v>
      </c>
      <c r="D489" s="203">
        <v>-4.5815098468271365E-2</v>
      </c>
      <c r="E489" s="165">
        <v>1527</v>
      </c>
      <c r="F489" s="203">
        <v>0.34893992932862195</v>
      </c>
      <c r="G489" s="165">
        <v>8504</v>
      </c>
      <c r="H489" s="203">
        <v>7.1056371387967499E-3</v>
      </c>
      <c r="I489" s="322">
        <v>2107</v>
      </c>
      <c r="J489" s="203">
        <v>-4.7037539574853016E-2</v>
      </c>
      <c r="K489" s="165">
        <v>1139</v>
      </c>
      <c r="L489" s="203">
        <v>8.0645161290322509E-2</v>
      </c>
      <c r="M489" s="165">
        <v>3246</v>
      </c>
      <c r="N489" s="203">
        <v>-5.8192955589586592E-3</v>
      </c>
      <c r="O489" s="322">
        <v>4678</v>
      </c>
      <c r="P489" s="203">
        <v>-3.9030402629416594E-2</v>
      </c>
      <c r="Q489" s="165">
        <v>37</v>
      </c>
      <c r="R489" s="203">
        <v>-0.49315068493150682</v>
      </c>
      <c r="S489" s="165">
        <v>4715</v>
      </c>
      <c r="T489" s="203">
        <v>-4.573972879983812E-2</v>
      </c>
      <c r="U489" s="322">
        <v>185</v>
      </c>
      <c r="V489" s="203">
        <v>-0.17777777777777781</v>
      </c>
      <c r="W489" s="322">
        <v>7</v>
      </c>
      <c r="X489" s="203">
        <v>-0.125</v>
      </c>
      <c r="Y489" s="165">
        <v>351</v>
      </c>
      <c r="Z489" s="203">
        <v>69.2</v>
      </c>
      <c r="AA489" s="165">
        <v>358</v>
      </c>
      <c r="AB489" s="203">
        <v>26.53846153846154</v>
      </c>
    </row>
    <row r="490" spans="2:28" s="4" customFormat="1" ht="15" hidden="1" customHeight="1" outlineLevel="1" x14ac:dyDescent="0.25">
      <c r="B490" s="71" t="s">
        <v>95</v>
      </c>
      <c r="C490" s="322">
        <v>8408</v>
      </c>
      <c r="D490" s="203">
        <v>5.6148725034543379E-2</v>
      </c>
      <c r="E490" s="165">
        <v>1413</v>
      </c>
      <c r="F490" s="203">
        <v>0.63352601156069355</v>
      </c>
      <c r="G490" s="165">
        <v>9821</v>
      </c>
      <c r="H490" s="203">
        <v>0.11273510083843186</v>
      </c>
      <c r="I490" s="322">
        <v>2256</v>
      </c>
      <c r="J490" s="203">
        <v>0.18987341772151889</v>
      </c>
      <c r="K490" s="165">
        <v>967</v>
      </c>
      <c r="L490" s="203">
        <v>0.19235511713933406</v>
      </c>
      <c r="M490" s="165">
        <v>3223</v>
      </c>
      <c r="N490" s="203">
        <v>0.1906169190986331</v>
      </c>
      <c r="O490" s="322">
        <v>6028</v>
      </c>
      <c r="P490" s="203">
        <v>5.1639916259595298E-2</v>
      </c>
      <c r="Q490" s="165">
        <v>119</v>
      </c>
      <c r="R490" s="203">
        <v>1.3333333333333335</v>
      </c>
      <c r="S490" s="165">
        <v>6147</v>
      </c>
      <c r="T490" s="203">
        <v>6.2943109112917117E-2</v>
      </c>
      <c r="U490" s="322">
        <v>94</v>
      </c>
      <c r="V490" s="203">
        <v>-0.7142857142857143</v>
      </c>
      <c r="W490" s="322">
        <v>30</v>
      </c>
      <c r="X490" s="203">
        <v>6.5</v>
      </c>
      <c r="Y490" s="165">
        <v>327</v>
      </c>
      <c r="Z490" s="203">
        <v>108</v>
      </c>
      <c r="AA490" s="165">
        <v>357</v>
      </c>
      <c r="AB490" s="203">
        <v>50</v>
      </c>
    </row>
    <row r="491" spans="2:28" s="4" customFormat="1" ht="15" hidden="1" customHeight="1" outlineLevel="1" x14ac:dyDescent="0.25">
      <c r="B491" s="71" t="s">
        <v>96</v>
      </c>
      <c r="C491" s="322">
        <v>8276</v>
      </c>
      <c r="D491" s="203">
        <v>-0.11306398028078446</v>
      </c>
      <c r="E491" s="165">
        <v>1361</v>
      </c>
      <c r="F491" s="203">
        <v>0.27315247895229189</v>
      </c>
      <c r="G491" s="165">
        <v>9637</v>
      </c>
      <c r="H491" s="203">
        <v>-7.3365384615384666E-2</v>
      </c>
      <c r="I491" s="322">
        <v>2178</v>
      </c>
      <c r="J491" s="203">
        <v>0.12210200927357029</v>
      </c>
      <c r="K491" s="165">
        <v>1124</v>
      </c>
      <c r="L491" s="203">
        <v>0.22173913043478266</v>
      </c>
      <c r="M491" s="165">
        <v>3302</v>
      </c>
      <c r="N491" s="203">
        <v>0.15414190842362818</v>
      </c>
      <c r="O491" s="322">
        <v>5965</v>
      </c>
      <c r="P491" s="203">
        <v>-0.17428017718715394</v>
      </c>
      <c r="Q491" s="165">
        <v>100</v>
      </c>
      <c r="R491" s="203">
        <v>-0.31506849315068497</v>
      </c>
      <c r="S491" s="165">
        <v>6065</v>
      </c>
      <c r="T491" s="203">
        <v>-0.17706919945725919</v>
      </c>
      <c r="U491" s="322">
        <v>118</v>
      </c>
      <c r="V491" s="203">
        <v>-0.19727891156462585</v>
      </c>
      <c r="W491" s="322">
        <v>16</v>
      </c>
      <c r="X491" s="203">
        <v>-0.15789473684210531</v>
      </c>
      <c r="Y491" s="165">
        <v>136</v>
      </c>
      <c r="Z491" s="203">
        <v>44.333333333333336</v>
      </c>
      <c r="AA491" s="165">
        <v>152</v>
      </c>
      <c r="AB491" s="203">
        <v>5.9090909090909092</v>
      </c>
    </row>
    <row r="492" spans="2:28" s="4" customFormat="1" ht="15" hidden="1" customHeight="1" outlineLevel="1" x14ac:dyDescent="0.25">
      <c r="B492" s="71" t="s">
        <v>97</v>
      </c>
      <c r="C492" s="322">
        <v>7760</v>
      </c>
      <c r="D492" s="203">
        <v>0.12692419401684574</v>
      </c>
      <c r="E492" s="165">
        <v>981</v>
      </c>
      <c r="F492" s="203">
        <v>1.0523012552301254</v>
      </c>
      <c r="G492" s="165">
        <v>8741</v>
      </c>
      <c r="H492" s="203">
        <v>0.18699076588810426</v>
      </c>
      <c r="I492" s="322">
        <v>1847</v>
      </c>
      <c r="J492" s="203">
        <v>0.27116311080523059</v>
      </c>
      <c r="K492" s="165">
        <v>621</v>
      </c>
      <c r="L492" s="203">
        <v>0.64721485411140578</v>
      </c>
      <c r="M492" s="165">
        <v>2468</v>
      </c>
      <c r="N492" s="203">
        <v>0.3486338797814208</v>
      </c>
      <c r="O492" s="322">
        <v>5823</v>
      </c>
      <c r="P492" s="203">
        <v>8.4155650716812413E-2</v>
      </c>
      <c r="Q492" s="165">
        <v>162</v>
      </c>
      <c r="R492" s="203">
        <v>0.60396039603960405</v>
      </c>
      <c r="S492" s="165">
        <v>5985</v>
      </c>
      <c r="T492" s="203">
        <v>9.375E-2</v>
      </c>
      <c r="U492" s="322">
        <v>81</v>
      </c>
      <c r="V492" s="203">
        <v>0.42105263157894735</v>
      </c>
      <c r="W492" s="322">
        <v>12</v>
      </c>
      <c r="X492" s="203">
        <v>1.4</v>
      </c>
      <c r="Y492" s="165">
        <v>198</v>
      </c>
      <c r="Z492" s="203" t="s">
        <v>113</v>
      </c>
      <c r="AA492" s="165">
        <v>210</v>
      </c>
      <c r="AB492" s="203">
        <v>41</v>
      </c>
    </row>
    <row r="493" spans="2:28" s="4" customFormat="1" ht="15" hidden="1" customHeight="1" outlineLevel="1" x14ac:dyDescent="0.25">
      <c r="B493" s="71" t="s">
        <v>98</v>
      </c>
      <c r="C493" s="322">
        <v>4964</v>
      </c>
      <c r="D493" s="203">
        <v>-8.5482682387619802E-2</v>
      </c>
      <c r="E493" s="165">
        <v>1022</v>
      </c>
      <c r="F493" s="203">
        <v>3.223140495867769</v>
      </c>
      <c r="G493" s="165">
        <v>5986</v>
      </c>
      <c r="H493" s="203">
        <v>5.573192239858904E-2</v>
      </c>
      <c r="I493" s="322">
        <v>1729</v>
      </c>
      <c r="J493" s="203">
        <v>0.64980916030534353</v>
      </c>
      <c r="K493" s="165">
        <v>875</v>
      </c>
      <c r="L493" s="203">
        <v>5.6287878787878789</v>
      </c>
      <c r="M493" s="165">
        <v>2604</v>
      </c>
      <c r="N493" s="203">
        <v>1.2067796610169492</v>
      </c>
      <c r="O493" s="322">
        <v>3150</v>
      </c>
      <c r="P493" s="203">
        <v>-0.26914153132250584</v>
      </c>
      <c r="Q493" s="165">
        <v>130</v>
      </c>
      <c r="R493" s="203">
        <v>0.19266055045871555</v>
      </c>
      <c r="S493" s="165">
        <v>3280</v>
      </c>
      <c r="T493" s="203">
        <v>-0.25775062231274048</v>
      </c>
      <c r="U493" s="322">
        <v>75</v>
      </c>
      <c r="V493" s="203">
        <v>0.13636363636363646</v>
      </c>
      <c r="W493" s="322">
        <v>10</v>
      </c>
      <c r="X493" s="203">
        <v>1.5</v>
      </c>
      <c r="Y493" s="165">
        <v>17</v>
      </c>
      <c r="Z493" s="203">
        <v>16</v>
      </c>
      <c r="AA493" s="165">
        <v>27</v>
      </c>
      <c r="AB493" s="203">
        <v>4.4000000000000004</v>
      </c>
    </row>
    <row r="494" spans="2:28" s="4" customFormat="1" ht="15" hidden="1" customHeight="1" outlineLevel="1" x14ac:dyDescent="0.25">
      <c r="B494" s="71" t="s">
        <v>99</v>
      </c>
      <c r="C494" s="322">
        <v>4533</v>
      </c>
      <c r="D494" s="203">
        <v>-8.0527383367139937E-2</v>
      </c>
      <c r="E494" s="165">
        <v>805</v>
      </c>
      <c r="F494" s="203">
        <v>-0.31372549019607843</v>
      </c>
      <c r="G494" s="165">
        <v>5338</v>
      </c>
      <c r="H494" s="203">
        <v>-0.12534818941504178</v>
      </c>
      <c r="I494" s="322">
        <v>1877</v>
      </c>
      <c r="J494" s="203">
        <v>0.15153374233128836</v>
      </c>
      <c r="K494" s="165">
        <v>605</v>
      </c>
      <c r="L494" s="203">
        <v>-0.43563432835820892</v>
      </c>
      <c r="M494" s="165">
        <v>2482</v>
      </c>
      <c r="N494" s="203">
        <v>-8.1421169504071078E-2</v>
      </c>
      <c r="O494" s="322">
        <v>2570</v>
      </c>
      <c r="P494" s="203">
        <v>-0.20776818742293468</v>
      </c>
      <c r="Q494" s="165">
        <v>159</v>
      </c>
      <c r="R494" s="203">
        <v>0.67368421052631589</v>
      </c>
      <c r="S494" s="165">
        <v>2729</v>
      </c>
      <c r="T494" s="203">
        <v>-0.18268942797244681</v>
      </c>
      <c r="U494" s="322">
        <v>80</v>
      </c>
      <c r="V494" s="203">
        <v>0.4285714285714286</v>
      </c>
      <c r="W494" s="322">
        <v>6</v>
      </c>
      <c r="X494" s="203" t="s">
        <v>113</v>
      </c>
      <c r="Y494" s="165">
        <v>41</v>
      </c>
      <c r="Z494" s="203">
        <v>5.833333333333333</v>
      </c>
      <c r="AA494" s="165">
        <v>47</v>
      </c>
      <c r="AB494" s="203">
        <v>6.833333333333333</v>
      </c>
    </row>
    <row r="495" spans="2:28" s="4" customFormat="1" ht="15" hidden="1" customHeight="1" outlineLevel="1" x14ac:dyDescent="0.25">
      <c r="B495" s="71" t="s">
        <v>100</v>
      </c>
      <c r="C495" s="322">
        <v>5230</v>
      </c>
      <c r="D495" s="203">
        <v>-9.0434782608695641E-2</v>
      </c>
      <c r="E495" s="165">
        <v>803</v>
      </c>
      <c r="F495" s="203">
        <v>-8.6419753086419693E-3</v>
      </c>
      <c r="G495" s="165">
        <v>6033</v>
      </c>
      <c r="H495" s="203">
        <v>-8.0335365853658525E-2</v>
      </c>
      <c r="I495" s="322">
        <v>2117</v>
      </c>
      <c r="J495" s="203">
        <v>2.5181598062953947E-2</v>
      </c>
      <c r="K495" s="165">
        <v>553</v>
      </c>
      <c r="L495" s="203">
        <v>-0.24556616643929063</v>
      </c>
      <c r="M495" s="165">
        <v>2670</v>
      </c>
      <c r="N495" s="203">
        <v>-4.5746962115796985E-2</v>
      </c>
      <c r="O495" s="322">
        <v>3046</v>
      </c>
      <c r="P495" s="203">
        <v>-0.15739972337482711</v>
      </c>
      <c r="Q495" s="165">
        <v>220</v>
      </c>
      <c r="R495" s="203">
        <v>2.0985915492957745</v>
      </c>
      <c r="S495" s="165">
        <v>3266</v>
      </c>
      <c r="T495" s="203">
        <v>-0.11394465545306565</v>
      </c>
      <c r="U495" s="322">
        <v>65</v>
      </c>
      <c r="V495" s="203">
        <v>3.1746031746031855E-2</v>
      </c>
      <c r="W495" s="322">
        <v>2</v>
      </c>
      <c r="X495" s="203">
        <v>-0.7142857142857143</v>
      </c>
      <c r="Y495" s="165">
        <v>30</v>
      </c>
      <c r="Z495" s="203">
        <v>4</v>
      </c>
      <c r="AA495" s="165">
        <v>32</v>
      </c>
      <c r="AB495" s="203">
        <v>1.4615384615384617</v>
      </c>
    </row>
    <row r="496" spans="2:28" s="4" customFormat="1" ht="15" hidden="1" customHeight="1" outlineLevel="1" x14ac:dyDescent="0.25">
      <c r="B496" s="71" t="s">
        <v>101</v>
      </c>
      <c r="C496" s="322">
        <v>5339</v>
      </c>
      <c r="D496" s="203">
        <v>-3.8018018018017963E-2</v>
      </c>
      <c r="E496" s="165">
        <v>617</v>
      </c>
      <c r="F496" s="203">
        <v>0.12591240875912413</v>
      </c>
      <c r="G496" s="165">
        <v>5956</v>
      </c>
      <c r="H496" s="203">
        <v>-2.3286323384716257E-2</v>
      </c>
      <c r="I496" s="322">
        <v>1787</v>
      </c>
      <c r="J496" s="203">
        <v>8.6982968369829772E-2</v>
      </c>
      <c r="K496" s="165">
        <v>345</v>
      </c>
      <c r="L496" s="203">
        <v>-0.226457399103139</v>
      </c>
      <c r="M496" s="165">
        <v>2132</v>
      </c>
      <c r="N496" s="203">
        <v>2.0095693779904389E-2</v>
      </c>
      <c r="O496" s="322">
        <v>3491</v>
      </c>
      <c r="P496" s="203">
        <v>-8.131578947368423E-2</v>
      </c>
      <c r="Q496" s="165">
        <v>158</v>
      </c>
      <c r="R496" s="203">
        <v>0.56435643564356441</v>
      </c>
      <c r="S496" s="165">
        <v>3649</v>
      </c>
      <c r="T496" s="203">
        <v>-6.459882081517565E-2</v>
      </c>
      <c r="U496" s="322">
        <v>50</v>
      </c>
      <c r="V496" s="203">
        <v>-0.52380952380952384</v>
      </c>
      <c r="W496" s="322">
        <v>11</v>
      </c>
      <c r="X496" s="203">
        <v>10</v>
      </c>
      <c r="Y496" s="165">
        <v>114</v>
      </c>
      <c r="Z496" s="203">
        <v>113</v>
      </c>
      <c r="AA496" s="165">
        <v>125</v>
      </c>
      <c r="AB496" s="203">
        <v>61.5</v>
      </c>
    </row>
    <row r="497" spans="2:28" s="4" customFormat="1" ht="15" hidden="1" customHeight="1" outlineLevel="1" x14ac:dyDescent="0.25">
      <c r="B497" s="71" t="s">
        <v>102</v>
      </c>
      <c r="C497" s="322">
        <v>5855</v>
      </c>
      <c r="D497" s="203">
        <v>4.7968498299624018E-2</v>
      </c>
      <c r="E497" s="165">
        <v>837</v>
      </c>
      <c r="F497" s="203">
        <v>0.4973166368515205</v>
      </c>
      <c r="G497" s="165">
        <v>6692</v>
      </c>
      <c r="H497" s="203">
        <v>8.8838268792710728E-2</v>
      </c>
      <c r="I497" s="322">
        <v>2191</v>
      </c>
      <c r="J497" s="203">
        <v>0.64366091522880731</v>
      </c>
      <c r="K497" s="165">
        <v>528</v>
      </c>
      <c r="L497" s="203">
        <v>6.024096385542177E-2</v>
      </c>
      <c r="M497" s="165">
        <v>2719</v>
      </c>
      <c r="N497" s="203">
        <v>0.48498088476242485</v>
      </c>
      <c r="O497" s="322">
        <v>3580</v>
      </c>
      <c r="P497" s="203">
        <v>-0.13505677699927521</v>
      </c>
      <c r="Q497" s="165">
        <v>278</v>
      </c>
      <c r="R497" s="203">
        <v>4.2452830188679247</v>
      </c>
      <c r="S497" s="165">
        <v>3858</v>
      </c>
      <c r="T497" s="203">
        <v>-7.967557251908397E-2</v>
      </c>
      <c r="U497" s="322">
        <v>72</v>
      </c>
      <c r="V497" s="203">
        <v>-0.26530612244897955</v>
      </c>
      <c r="W497" s="322">
        <v>12</v>
      </c>
      <c r="X497" s="203">
        <v>-0.36842105263157898</v>
      </c>
      <c r="Y497" s="165">
        <v>31</v>
      </c>
      <c r="Z497" s="203">
        <v>4.166666666666667</v>
      </c>
      <c r="AA497" s="165">
        <v>43</v>
      </c>
      <c r="AB497" s="203">
        <v>0.72</v>
      </c>
    </row>
    <row r="498" spans="2:28" s="4" customFormat="1" ht="15" hidden="1" customHeight="1" outlineLevel="1" x14ac:dyDescent="0.25">
      <c r="B498" s="71" t="s">
        <v>103</v>
      </c>
      <c r="C498" s="322">
        <v>2857</v>
      </c>
      <c r="D498" s="203">
        <v>7.2447447447447466E-2</v>
      </c>
      <c r="E498" s="165">
        <v>447</v>
      </c>
      <c r="F498" s="203">
        <v>0.25915492957746489</v>
      </c>
      <c r="G498" s="165">
        <v>3304</v>
      </c>
      <c r="H498" s="203">
        <v>9.4402119907254001E-2</v>
      </c>
      <c r="I498" s="322">
        <v>873</v>
      </c>
      <c r="J498" s="203">
        <v>3.0696576151121535E-2</v>
      </c>
      <c r="K498" s="165">
        <v>253</v>
      </c>
      <c r="L498" s="203">
        <v>-5.5970149253731338E-2</v>
      </c>
      <c r="M498" s="165">
        <v>1126</v>
      </c>
      <c r="N498" s="203">
        <v>9.8654708520178325E-3</v>
      </c>
      <c r="O498" s="322">
        <v>1091</v>
      </c>
      <c r="P498" s="203">
        <v>-0.36606624055781523</v>
      </c>
      <c r="Q498" s="165">
        <v>172</v>
      </c>
      <c r="R498" s="203">
        <v>1</v>
      </c>
      <c r="S498" s="165">
        <v>1263</v>
      </c>
      <c r="T498" s="203">
        <v>-0.30105146651909243</v>
      </c>
      <c r="U498" s="322">
        <v>83</v>
      </c>
      <c r="V498" s="203">
        <v>-9.7826086956521729E-2</v>
      </c>
      <c r="W498" s="322">
        <v>0</v>
      </c>
      <c r="X498" s="203">
        <v>-1</v>
      </c>
      <c r="Y498" s="165">
        <v>22</v>
      </c>
      <c r="Z498" s="203">
        <v>21</v>
      </c>
      <c r="AA498" s="165">
        <v>22</v>
      </c>
      <c r="AB498" s="203">
        <v>3.4000000000000004</v>
      </c>
    </row>
    <row r="499" spans="2:28" s="4" customFormat="1" ht="15" hidden="1" customHeight="1" outlineLevel="1" x14ac:dyDescent="0.25">
      <c r="B499" s="71" t="s">
        <v>104</v>
      </c>
      <c r="C499" s="322">
        <v>3173</v>
      </c>
      <c r="D499" s="203">
        <v>-2.3692307692307679E-2</v>
      </c>
      <c r="E499" s="165">
        <v>749</v>
      </c>
      <c r="F499" s="203">
        <v>0.42395437262357416</v>
      </c>
      <c r="G499" s="165">
        <v>3922</v>
      </c>
      <c r="H499" s="203">
        <v>3.866525423728806E-2</v>
      </c>
      <c r="I499" s="322">
        <v>1149</v>
      </c>
      <c r="J499" s="203">
        <v>-4.7263681592039752E-2</v>
      </c>
      <c r="K499" s="165">
        <v>571</v>
      </c>
      <c r="L499" s="203">
        <v>0.36276849642004771</v>
      </c>
      <c r="M499" s="165">
        <v>1720</v>
      </c>
      <c r="N499" s="203">
        <v>5.8461538461538565E-2</v>
      </c>
      <c r="O499" s="322">
        <v>1909</v>
      </c>
      <c r="P499" s="203">
        <v>1.5425531914893709E-2</v>
      </c>
      <c r="Q499" s="165">
        <v>178</v>
      </c>
      <c r="R499" s="203">
        <v>0.74509803921568629</v>
      </c>
      <c r="S499" s="165">
        <v>2087</v>
      </c>
      <c r="T499" s="203">
        <v>5.2976791120080691E-2</v>
      </c>
      <c r="U499" s="322">
        <v>90</v>
      </c>
      <c r="V499" s="203">
        <v>-0.40397350993377479</v>
      </c>
      <c r="W499" s="322">
        <v>25</v>
      </c>
      <c r="X499" s="203">
        <v>0.92307692307692313</v>
      </c>
      <c r="Y499" s="165">
        <v>0</v>
      </c>
      <c r="Z499" s="203">
        <v>-1</v>
      </c>
      <c r="AA499" s="165">
        <v>25</v>
      </c>
      <c r="AB499" s="203">
        <v>0.38888888888888884</v>
      </c>
    </row>
    <row r="500" spans="2:28" s="4" customFormat="1" ht="15.75" collapsed="1" x14ac:dyDescent="0.25">
      <c r="B500" s="103">
        <v>1984</v>
      </c>
      <c r="C500" s="323">
        <v>69220</v>
      </c>
      <c r="D500" s="105">
        <v>-1.6747396980070772E-2</v>
      </c>
      <c r="E500" s="104">
        <v>10949</v>
      </c>
      <c r="F500" s="105">
        <v>0.30485043498987019</v>
      </c>
      <c r="G500" s="104">
        <v>80169</v>
      </c>
      <c r="H500" s="105">
        <v>1.7502221094047421E-2</v>
      </c>
      <c r="I500" s="323">
        <v>22982</v>
      </c>
      <c r="J500" s="105">
        <v>0.21784749085899002</v>
      </c>
      <c r="K500" s="104">
        <v>7899</v>
      </c>
      <c r="L500" s="105">
        <v>8.7267721954576771E-2</v>
      </c>
      <c r="M500" s="104">
        <v>30881</v>
      </c>
      <c r="N500" s="105">
        <v>0.18155035200489755</v>
      </c>
      <c r="O500" s="323">
        <v>44163</v>
      </c>
      <c r="P500" s="105">
        <v>-0.1145440692918438</v>
      </c>
      <c r="Q500" s="104">
        <v>1782</v>
      </c>
      <c r="R500" s="105">
        <v>0.65921787709497215</v>
      </c>
      <c r="S500" s="104">
        <v>45945</v>
      </c>
      <c r="T500" s="105">
        <v>-9.8233562315996115E-2</v>
      </c>
      <c r="U500" s="323">
        <v>1129</v>
      </c>
      <c r="V500" s="105">
        <v>-0.27348777348777353</v>
      </c>
      <c r="W500" s="323">
        <v>140</v>
      </c>
      <c r="X500" s="105">
        <v>0.39999999999999991</v>
      </c>
      <c r="Y500" s="104">
        <v>1267</v>
      </c>
      <c r="Z500" s="105">
        <v>24.34</v>
      </c>
      <c r="AA500" s="104">
        <v>1407</v>
      </c>
      <c r="AB500" s="105">
        <v>8.3800000000000008</v>
      </c>
    </row>
    <row r="501" spans="2:28" s="4" customFormat="1" ht="15" hidden="1" customHeight="1" outlineLevel="1" x14ac:dyDescent="0.25">
      <c r="B501" s="71" t="s">
        <v>93</v>
      </c>
      <c r="C501" s="322">
        <v>5750</v>
      </c>
      <c r="D501" s="203">
        <v>7.7586206896551824E-2</v>
      </c>
      <c r="E501" s="165">
        <v>634</v>
      </c>
      <c r="F501" s="203">
        <v>-0.43189964157706096</v>
      </c>
      <c r="G501" s="165">
        <v>6384</v>
      </c>
      <c r="H501" s="203">
        <v>-1.0539367637941721E-2</v>
      </c>
      <c r="I501" s="322">
        <v>1597</v>
      </c>
      <c r="J501" s="203">
        <v>0.39597902097902105</v>
      </c>
      <c r="K501" s="165">
        <v>535</v>
      </c>
      <c r="L501" s="203">
        <v>-0.4473140495867769</v>
      </c>
      <c r="M501" s="165">
        <v>2132</v>
      </c>
      <c r="N501" s="203">
        <v>9.4696969696970168E-3</v>
      </c>
      <c r="O501" s="322">
        <v>3972</v>
      </c>
      <c r="P501" s="203">
        <v>-1.2431626056688239E-2</v>
      </c>
      <c r="Q501" s="165">
        <v>86</v>
      </c>
      <c r="R501" s="203">
        <v>-0.41891891891891897</v>
      </c>
      <c r="S501" s="165">
        <v>4058</v>
      </c>
      <c r="T501" s="203">
        <v>-2.685851318944843E-2</v>
      </c>
      <c r="U501" s="322">
        <v>165</v>
      </c>
      <c r="V501" s="203">
        <v>1.2269938650306678E-2</v>
      </c>
      <c r="W501" s="322">
        <v>16</v>
      </c>
      <c r="X501" s="203">
        <v>1.2857142857142856</v>
      </c>
      <c r="Y501" s="165">
        <v>13</v>
      </c>
      <c r="Z501" s="203" t="s">
        <v>113</v>
      </c>
      <c r="AA501" s="165">
        <v>29</v>
      </c>
      <c r="AB501" s="203">
        <v>3.1428571428571432</v>
      </c>
    </row>
    <row r="502" spans="2:28" s="4" customFormat="1" ht="15" hidden="1" customHeight="1" outlineLevel="1" x14ac:dyDescent="0.25">
      <c r="B502" s="71" t="s">
        <v>94</v>
      </c>
      <c r="C502" s="322">
        <v>7312</v>
      </c>
      <c r="D502" s="203">
        <v>-5.0512920399948036E-2</v>
      </c>
      <c r="E502" s="165">
        <v>1132</v>
      </c>
      <c r="F502" s="203">
        <v>-0.41407867494824013</v>
      </c>
      <c r="G502" s="165">
        <v>8444</v>
      </c>
      <c r="H502" s="203">
        <v>-0.12342987646631376</v>
      </c>
      <c r="I502" s="322">
        <v>2211</v>
      </c>
      <c r="J502" s="203">
        <v>0.53222453222453225</v>
      </c>
      <c r="K502" s="165">
        <v>1054</v>
      </c>
      <c r="L502" s="203">
        <v>-0.3569249542403905</v>
      </c>
      <c r="M502" s="165">
        <v>3265</v>
      </c>
      <c r="N502" s="203">
        <v>5.937702790395849E-2</v>
      </c>
      <c r="O502" s="322">
        <v>4868</v>
      </c>
      <c r="P502" s="203">
        <v>-0.21012493915300989</v>
      </c>
      <c r="Q502" s="165">
        <v>73</v>
      </c>
      <c r="R502" s="203">
        <v>-0.75</v>
      </c>
      <c r="S502" s="165">
        <v>4941</v>
      </c>
      <c r="T502" s="203">
        <v>-0.23454686289697912</v>
      </c>
      <c r="U502" s="322">
        <v>225</v>
      </c>
      <c r="V502" s="203">
        <v>1.6162790697674421</v>
      </c>
      <c r="W502" s="322">
        <v>8</v>
      </c>
      <c r="X502" s="203">
        <v>-0.11111111111111116</v>
      </c>
      <c r="Y502" s="165">
        <v>5</v>
      </c>
      <c r="Z502" s="203">
        <v>4</v>
      </c>
      <c r="AA502" s="165">
        <v>13</v>
      </c>
      <c r="AB502" s="203">
        <v>0.30000000000000004</v>
      </c>
    </row>
    <row r="503" spans="2:28" s="4" customFormat="1" ht="15" hidden="1" customHeight="1" outlineLevel="1" x14ac:dyDescent="0.25">
      <c r="B503" s="71" t="s">
        <v>95</v>
      </c>
      <c r="C503" s="322">
        <v>7961</v>
      </c>
      <c r="D503" s="203">
        <v>-0.23022626184490425</v>
      </c>
      <c r="E503" s="165">
        <v>865</v>
      </c>
      <c r="F503" s="203">
        <v>-0.48725548310610556</v>
      </c>
      <c r="G503" s="165">
        <v>8826</v>
      </c>
      <c r="H503" s="203">
        <v>-0.26627317316485166</v>
      </c>
      <c r="I503" s="322">
        <v>1896</v>
      </c>
      <c r="J503" s="203">
        <v>-0.2317666126418152</v>
      </c>
      <c r="K503" s="165">
        <v>811</v>
      </c>
      <c r="L503" s="203">
        <v>-0.38420652999240701</v>
      </c>
      <c r="M503" s="165">
        <v>2707</v>
      </c>
      <c r="N503" s="203">
        <v>-0.28480845442536329</v>
      </c>
      <c r="O503" s="322">
        <v>5732</v>
      </c>
      <c r="P503" s="203">
        <v>-0.25741676382951162</v>
      </c>
      <c r="Q503" s="165">
        <v>51</v>
      </c>
      <c r="R503" s="203">
        <v>-0.84498480243161089</v>
      </c>
      <c r="S503" s="165">
        <v>5783</v>
      </c>
      <c r="T503" s="203">
        <v>-0.2814363817097415</v>
      </c>
      <c r="U503" s="322">
        <v>329</v>
      </c>
      <c r="V503" s="203">
        <v>1.1225806451612903</v>
      </c>
      <c r="W503" s="322">
        <v>4</v>
      </c>
      <c r="X503" s="203" t="s">
        <v>113</v>
      </c>
      <c r="Y503" s="165">
        <v>3</v>
      </c>
      <c r="Z503" s="203">
        <v>-0.92682926829268297</v>
      </c>
      <c r="AA503" s="165">
        <v>7</v>
      </c>
      <c r="AB503" s="203">
        <v>-0.82926829268292679</v>
      </c>
    </row>
    <row r="504" spans="2:28" s="4" customFormat="1" ht="15" hidden="1" customHeight="1" outlineLevel="1" x14ac:dyDescent="0.25">
      <c r="B504" s="71" t="s">
        <v>96</v>
      </c>
      <c r="C504" s="322">
        <v>9331</v>
      </c>
      <c r="D504" s="203">
        <v>0.16550087434424188</v>
      </c>
      <c r="E504" s="165">
        <v>1069</v>
      </c>
      <c r="F504" s="203">
        <v>-0.37776484284051226</v>
      </c>
      <c r="G504" s="165">
        <v>10400</v>
      </c>
      <c r="H504" s="203">
        <v>6.9518716577540163E-2</v>
      </c>
      <c r="I504" s="322">
        <v>1941</v>
      </c>
      <c r="J504" s="203">
        <v>0.13376168224299056</v>
      </c>
      <c r="K504" s="165">
        <v>920</v>
      </c>
      <c r="L504" s="203">
        <v>-0.40912010276172128</v>
      </c>
      <c r="M504" s="165">
        <v>2861</v>
      </c>
      <c r="N504" s="203">
        <v>-0.12480881003364941</v>
      </c>
      <c r="O504" s="322">
        <v>7224</v>
      </c>
      <c r="P504" s="203">
        <v>0.17673888255416181</v>
      </c>
      <c r="Q504" s="165">
        <v>146</v>
      </c>
      <c r="R504" s="203">
        <v>-9.3167701863353991E-2</v>
      </c>
      <c r="S504" s="165">
        <v>7370</v>
      </c>
      <c r="T504" s="203">
        <v>0.1698412698412699</v>
      </c>
      <c r="U504" s="322">
        <v>147</v>
      </c>
      <c r="V504" s="203">
        <v>-2.0000000000000018E-2</v>
      </c>
      <c r="W504" s="322">
        <v>19</v>
      </c>
      <c r="X504" s="203">
        <v>2.8</v>
      </c>
      <c r="Y504" s="165">
        <v>3</v>
      </c>
      <c r="Z504" s="203" t="s">
        <v>113</v>
      </c>
      <c r="AA504" s="165">
        <v>22</v>
      </c>
      <c r="AB504" s="203">
        <v>3.4000000000000004</v>
      </c>
    </row>
    <row r="505" spans="2:28" s="4" customFormat="1" ht="15" hidden="1" customHeight="1" outlineLevel="1" x14ac:dyDescent="0.25">
      <c r="B505" s="71" t="s">
        <v>97</v>
      </c>
      <c r="C505" s="322">
        <v>6886</v>
      </c>
      <c r="D505" s="203">
        <v>-0.27917931539830421</v>
      </c>
      <c r="E505" s="165">
        <v>478</v>
      </c>
      <c r="F505" s="203">
        <v>-5.1587301587301626E-2</v>
      </c>
      <c r="G505" s="165">
        <v>7364</v>
      </c>
      <c r="H505" s="203">
        <v>-0.26777368996718698</v>
      </c>
      <c r="I505" s="322">
        <v>1453</v>
      </c>
      <c r="J505" s="203">
        <v>-0.13614744351961949</v>
      </c>
      <c r="K505" s="165">
        <v>377</v>
      </c>
      <c r="L505" s="203">
        <v>4.143646408839774E-2</v>
      </c>
      <c r="M505" s="165">
        <v>1830</v>
      </c>
      <c r="N505" s="203">
        <v>-0.1046966731898239</v>
      </c>
      <c r="O505" s="322">
        <v>5371</v>
      </c>
      <c r="P505" s="203">
        <v>-0.31070328542094461</v>
      </c>
      <c r="Q505" s="165">
        <v>101</v>
      </c>
      <c r="R505" s="203">
        <v>-0.28873239436619713</v>
      </c>
      <c r="S505" s="165">
        <v>5472</v>
      </c>
      <c r="T505" s="203">
        <v>-0.31031005797832112</v>
      </c>
      <c r="U505" s="322">
        <v>57</v>
      </c>
      <c r="V505" s="203">
        <v>-0.25</v>
      </c>
      <c r="W505" s="322">
        <v>5</v>
      </c>
      <c r="X505" s="203">
        <v>0.66666666666666674</v>
      </c>
      <c r="Y505" s="165">
        <v>0</v>
      </c>
      <c r="Z505" s="203" t="s">
        <v>113</v>
      </c>
      <c r="AA505" s="165">
        <v>5</v>
      </c>
      <c r="AB505" s="203">
        <v>0.66666666666666674</v>
      </c>
    </row>
    <row r="506" spans="2:28" s="4" customFormat="1" ht="15" hidden="1" customHeight="1" outlineLevel="1" x14ac:dyDescent="0.25">
      <c r="B506" s="71" t="s">
        <v>98</v>
      </c>
      <c r="C506" s="322">
        <v>5428</v>
      </c>
      <c r="D506" s="203">
        <v>0.28321513002364074</v>
      </c>
      <c r="E506" s="165">
        <v>242</v>
      </c>
      <c r="F506" s="203">
        <v>-0.40686274509803921</v>
      </c>
      <c r="G506" s="165">
        <v>5670</v>
      </c>
      <c r="H506" s="203">
        <v>0.22250970245795609</v>
      </c>
      <c r="I506" s="322">
        <v>1048</v>
      </c>
      <c r="J506" s="203">
        <v>7.8189300411522611E-2</v>
      </c>
      <c r="K506" s="165">
        <v>132</v>
      </c>
      <c r="L506" s="203">
        <v>-0.55254237288135588</v>
      </c>
      <c r="M506" s="165">
        <v>1180</v>
      </c>
      <c r="N506" s="203">
        <v>-6.866614048934494E-2</v>
      </c>
      <c r="O506" s="322">
        <v>4310</v>
      </c>
      <c r="P506" s="203">
        <v>0.36565272496831436</v>
      </c>
      <c r="Q506" s="165">
        <v>109</v>
      </c>
      <c r="R506" s="203">
        <v>-3.539823008849563E-2</v>
      </c>
      <c r="S506" s="165">
        <v>4419</v>
      </c>
      <c r="T506" s="203">
        <v>0.35178953808504132</v>
      </c>
      <c r="U506" s="322">
        <v>66</v>
      </c>
      <c r="V506" s="203">
        <v>-0.3529411764705882</v>
      </c>
      <c r="W506" s="322">
        <v>4</v>
      </c>
      <c r="X506" s="203" t="s">
        <v>113</v>
      </c>
      <c r="Y506" s="165">
        <v>1</v>
      </c>
      <c r="Z506" s="203" t="s">
        <v>113</v>
      </c>
      <c r="AA506" s="165">
        <v>5</v>
      </c>
      <c r="AB506" s="203" t="s">
        <v>113</v>
      </c>
    </row>
    <row r="507" spans="2:28" s="4" customFormat="1" ht="15" hidden="1" customHeight="1" outlineLevel="1" x14ac:dyDescent="0.25">
      <c r="B507" s="71" t="s">
        <v>99</v>
      </c>
      <c r="C507" s="322">
        <v>4930</v>
      </c>
      <c r="D507" s="203">
        <v>0.13203214695752008</v>
      </c>
      <c r="E507" s="165">
        <v>1173</v>
      </c>
      <c r="F507" s="203">
        <v>-0.17972027972027971</v>
      </c>
      <c r="G507" s="165">
        <v>6103</v>
      </c>
      <c r="H507" s="203">
        <v>5.4969749351771791E-2</v>
      </c>
      <c r="I507" s="322">
        <v>1630</v>
      </c>
      <c r="J507" s="203">
        <v>0.33061224489795915</v>
      </c>
      <c r="K507" s="165">
        <v>1072</v>
      </c>
      <c r="L507" s="203">
        <v>-0.14649681528662417</v>
      </c>
      <c r="M507" s="165">
        <v>2702</v>
      </c>
      <c r="N507" s="203">
        <v>8.9076985086658622E-2</v>
      </c>
      <c r="O507" s="322">
        <v>3244</v>
      </c>
      <c r="P507" s="203">
        <v>5.5302537410540031E-2</v>
      </c>
      <c r="Q507" s="165">
        <v>95</v>
      </c>
      <c r="R507" s="203">
        <v>-0.45086705202312138</v>
      </c>
      <c r="S507" s="165">
        <v>3339</v>
      </c>
      <c r="T507" s="203">
        <v>2.8333846627656367E-2</v>
      </c>
      <c r="U507" s="322">
        <v>56</v>
      </c>
      <c r="V507" s="203">
        <v>3.7037037037036979E-2</v>
      </c>
      <c r="W507" s="322">
        <v>0</v>
      </c>
      <c r="X507" s="203">
        <v>-1</v>
      </c>
      <c r="Y507" s="165">
        <v>6</v>
      </c>
      <c r="Z507" s="203">
        <v>5</v>
      </c>
      <c r="AA507" s="165">
        <v>6</v>
      </c>
      <c r="AB507" s="203">
        <v>1</v>
      </c>
    </row>
    <row r="508" spans="2:28" s="4" customFormat="1" ht="15" hidden="1" customHeight="1" outlineLevel="1" x14ac:dyDescent="0.25">
      <c r="B508" s="71" t="s">
        <v>100</v>
      </c>
      <c r="C508" s="322">
        <v>5750</v>
      </c>
      <c r="D508" s="203">
        <v>-4.1187260296815076E-2</v>
      </c>
      <c r="E508" s="165">
        <v>810</v>
      </c>
      <c r="F508" s="203">
        <v>-0.53634802518603319</v>
      </c>
      <c r="G508" s="165">
        <v>6560</v>
      </c>
      <c r="H508" s="203">
        <v>-0.15289256198347112</v>
      </c>
      <c r="I508" s="322">
        <v>2065</v>
      </c>
      <c r="J508" s="203">
        <v>-0.10450997398091932</v>
      </c>
      <c r="K508" s="165">
        <v>733</v>
      </c>
      <c r="L508" s="203">
        <v>-0.49552649690295936</v>
      </c>
      <c r="M508" s="165">
        <v>2798</v>
      </c>
      <c r="N508" s="203">
        <v>-0.2556530992285182</v>
      </c>
      <c r="O508" s="322">
        <v>3615</v>
      </c>
      <c r="P508" s="203">
        <v>8.3056478405318934E-4</v>
      </c>
      <c r="Q508" s="165">
        <v>71</v>
      </c>
      <c r="R508" s="203">
        <v>-0.75601374570446733</v>
      </c>
      <c r="S508" s="165">
        <v>3686</v>
      </c>
      <c r="T508" s="203">
        <v>-5.5598257750448354E-2</v>
      </c>
      <c r="U508" s="322">
        <v>63</v>
      </c>
      <c r="V508" s="203">
        <v>-0.11267605633802813</v>
      </c>
      <c r="W508" s="322">
        <v>7</v>
      </c>
      <c r="X508" s="203">
        <v>-0.125</v>
      </c>
      <c r="Y508" s="165">
        <v>6</v>
      </c>
      <c r="Z508" s="203">
        <v>1</v>
      </c>
      <c r="AA508" s="165">
        <v>13</v>
      </c>
      <c r="AB508" s="203">
        <v>0.18181818181818188</v>
      </c>
    </row>
    <row r="509" spans="2:28" s="4" customFormat="1" ht="15" hidden="1" customHeight="1" outlineLevel="1" x14ac:dyDescent="0.25">
      <c r="B509" s="71" t="s">
        <v>101</v>
      </c>
      <c r="C509" s="322">
        <v>5550</v>
      </c>
      <c r="D509" s="203">
        <v>7.6415826221877481E-2</v>
      </c>
      <c r="E509" s="165">
        <v>548</v>
      </c>
      <c r="F509" s="203">
        <v>-7.4324324324324342E-2</v>
      </c>
      <c r="G509" s="165">
        <v>6098</v>
      </c>
      <c r="H509" s="203">
        <v>6.0890744606819869E-2</v>
      </c>
      <c r="I509" s="322">
        <v>1644</v>
      </c>
      <c r="J509" s="203">
        <v>0.41846419327006035</v>
      </c>
      <c r="K509" s="165">
        <v>446</v>
      </c>
      <c r="L509" s="203">
        <v>-7.8512396694214837E-2</v>
      </c>
      <c r="M509" s="165">
        <v>2090</v>
      </c>
      <c r="N509" s="203">
        <v>0.27206329884357872</v>
      </c>
      <c r="O509" s="322">
        <v>3800</v>
      </c>
      <c r="P509" s="203">
        <v>-2.962206332992845E-2</v>
      </c>
      <c r="Q509" s="165">
        <v>101</v>
      </c>
      <c r="R509" s="203">
        <v>-5.6074766355140193E-2</v>
      </c>
      <c r="S509" s="165">
        <v>3901</v>
      </c>
      <c r="T509" s="203">
        <v>-3.0325627641063835E-2</v>
      </c>
      <c r="U509" s="322">
        <v>105</v>
      </c>
      <c r="V509" s="203">
        <v>0.34615384615384626</v>
      </c>
      <c r="W509" s="322">
        <v>1</v>
      </c>
      <c r="X509" s="203">
        <v>-0.66666666666666674</v>
      </c>
      <c r="Y509" s="165">
        <v>1</v>
      </c>
      <c r="Z509" s="203">
        <v>0</v>
      </c>
      <c r="AA509" s="165">
        <v>2</v>
      </c>
      <c r="AB509" s="203">
        <v>-0.5</v>
      </c>
    </row>
    <row r="510" spans="2:28" s="4" customFormat="1" ht="15" hidden="1" customHeight="1" outlineLevel="1" x14ac:dyDescent="0.25">
      <c r="B510" s="71" t="s">
        <v>102</v>
      </c>
      <c r="C510" s="322">
        <v>5587</v>
      </c>
      <c r="D510" s="203">
        <v>-0.13953488372093026</v>
      </c>
      <c r="E510" s="165">
        <v>559</v>
      </c>
      <c r="F510" s="203">
        <v>-0.27118644067796616</v>
      </c>
      <c r="G510" s="165">
        <v>6146</v>
      </c>
      <c r="H510" s="203">
        <v>-0.15344352617079893</v>
      </c>
      <c r="I510" s="322">
        <v>1333</v>
      </c>
      <c r="J510" s="203">
        <v>-5.9656972408650422E-3</v>
      </c>
      <c r="K510" s="165">
        <v>498</v>
      </c>
      <c r="L510" s="203">
        <v>-5.6818181818181768E-2</v>
      </c>
      <c r="M510" s="165">
        <v>1831</v>
      </c>
      <c r="N510" s="203">
        <v>-2.033172819689677E-2</v>
      </c>
      <c r="O510" s="322">
        <v>4139</v>
      </c>
      <c r="P510" s="203">
        <v>-0.15080016413623309</v>
      </c>
      <c r="Q510" s="165">
        <v>53</v>
      </c>
      <c r="R510" s="203">
        <v>-0.77824267782426781</v>
      </c>
      <c r="S510" s="165">
        <v>4192</v>
      </c>
      <c r="T510" s="203">
        <v>-0.18012908273029538</v>
      </c>
      <c r="U510" s="322">
        <v>98</v>
      </c>
      <c r="V510" s="203">
        <v>-0.64748201438848918</v>
      </c>
      <c r="W510" s="322">
        <v>19</v>
      </c>
      <c r="X510" s="203" t="s">
        <v>113</v>
      </c>
      <c r="Y510" s="165">
        <v>6</v>
      </c>
      <c r="Z510" s="203" t="s">
        <v>113</v>
      </c>
      <c r="AA510" s="165">
        <v>25</v>
      </c>
      <c r="AB510" s="203" t="s">
        <v>113</v>
      </c>
    </row>
    <row r="511" spans="2:28" s="4" customFormat="1" ht="15" hidden="1" customHeight="1" outlineLevel="1" x14ac:dyDescent="0.25">
      <c r="B511" s="71" t="s">
        <v>103</v>
      </c>
      <c r="C511" s="322">
        <v>2664</v>
      </c>
      <c r="D511" s="203">
        <v>-0.29167774528051049</v>
      </c>
      <c r="E511" s="165">
        <v>355</v>
      </c>
      <c r="F511" s="203">
        <v>-0.36036036036036034</v>
      </c>
      <c r="G511" s="165">
        <v>3019</v>
      </c>
      <c r="H511" s="203">
        <v>-0.30050973123262281</v>
      </c>
      <c r="I511" s="322">
        <v>847</v>
      </c>
      <c r="J511" s="203">
        <v>7.3510773130545104E-2</v>
      </c>
      <c r="K511" s="165">
        <v>268</v>
      </c>
      <c r="L511" s="203">
        <v>-0.42365591397849467</v>
      </c>
      <c r="M511" s="165">
        <v>1115</v>
      </c>
      <c r="N511" s="203">
        <v>-0.11084529505582141</v>
      </c>
      <c r="O511" s="322">
        <v>1721</v>
      </c>
      <c r="P511" s="203">
        <v>-0.39888229130282915</v>
      </c>
      <c r="Q511" s="165">
        <v>86</v>
      </c>
      <c r="R511" s="203">
        <v>-1.1494252873563204E-2</v>
      </c>
      <c r="S511" s="165">
        <v>1807</v>
      </c>
      <c r="T511" s="203">
        <v>-0.38745762711864407</v>
      </c>
      <c r="U511" s="322">
        <v>92</v>
      </c>
      <c r="V511" s="203">
        <v>-0.12380952380952381</v>
      </c>
      <c r="W511" s="322">
        <v>4</v>
      </c>
      <c r="X511" s="203">
        <v>0</v>
      </c>
      <c r="Y511" s="165">
        <v>1</v>
      </c>
      <c r="Z511" s="203">
        <v>-0.66666666666666674</v>
      </c>
      <c r="AA511" s="165">
        <v>5</v>
      </c>
      <c r="AB511" s="203">
        <v>-0.2857142857142857</v>
      </c>
    </row>
    <row r="512" spans="2:28" s="4" customFormat="1" ht="15" hidden="1" customHeight="1" outlineLevel="1" x14ac:dyDescent="0.25">
      <c r="B512" s="71" t="s">
        <v>104</v>
      </c>
      <c r="C512" s="322">
        <v>3250</v>
      </c>
      <c r="D512" s="203">
        <v>-0.25304527694782808</v>
      </c>
      <c r="E512" s="165">
        <v>526</v>
      </c>
      <c r="F512" s="203">
        <v>0.36623376623376624</v>
      </c>
      <c r="G512" s="165">
        <v>3776</v>
      </c>
      <c r="H512" s="203">
        <v>-0.20270270270270274</v>
      </c>
      <c r="I512" s="322">
        <v>1206</v>
      </c>
      <c r="J512" s="203">
        <v>-0.25371287128712872</v>
      </c>
      <c r="K512" s="165">
        <v>419</v>
      </c>
      <c r="L512" s="203">
        <v>1.4360465116279069</v>
      </c>
      <c r="M512" s="165">
        <v>1625</v>
      </c>
      <c r="N512" s="203">
        <v>-9.1163310961968724E-2</v>
      </c>
      <c r="O512" s="322">
        <v>1880</v>
      </c>
      <c r="P512" s="203">
        <v>-0.27075252133436778</v>
      </c>
      <c r="Q512" s="165">
        <v>102</v>
      </c>
      <c r="R512" s="203">
        <v>-0.52112676056338025</v>
      </c>
      <c r="S512" s="165">
        <v>1982</v>
      </c>
      <c r="T512" s="203">
        <v>-0.28986026513794338</v>
      </c>
      <c r="U512" s="322">
        <v>151</v>
      </c>
      <c r="V512" s="203">
        <v>-2.5806451612903181E-2</v>
      </c>
      <c r="W512" s="322">
        <v>13</v>
      </c>
      <c r="X512" s="203">
        <v>5.5</v>
      </c>
      <c r="Y512" s="165">
        <v>5</v>
      </c>
      <c r="Z512" s="203" t="s">
        <v>113</v>
      </c>
      <c r="AA512" s="165">
        <v>18</v>
      </c>
      <c r="AB512" s="203">
        <v>8</v>
      </c>
    </row>
    <row r="513" spans="2:28" s="4" customFormat="1" ht="15.75" collapsed="1" x14ac:dyDescent="0.25">
      <c r="B513" s="103">
        <v>1983</v>
      </c>
      <c r="C513" s="323">
        <v>70399</v>
      </c>
      <c r="D513" s="105">
        <v>-6.4850360648769256E-2</v>
      </c>
      <c r="E513" s="104">
        <v>8391</v>
      </c>
      <c r="F513" s="105">
        <v>-0.34654621914181138</v>
      </c>
      <c r="G513" s="104">
        <v>78790</v>
      </c>
      <c r="H513" s="105">
        <v>-0.10589864052109577</v>
      </c>
      <c r="I513" s="323">
        <v>18871</v>
      </c>
      <c r="J513" s="105">
        <v>5.6784454275634166E-2</v>
      </c>
      <c r="K513" s="104">
        <v>7265</v>
      </c>
      <c r="L513" s="105">
        <v>-0.30783155487804881</v>
      </c>
      <c r="M513" s="104">
        <v>26136</v>
      </c>
      <c r="N513" s="105">
        <v>-7.8192783832398693E-2</v>
      </c>
      <c r="O513" s="323">
        <v>49876</v>
      </c>
      <c r="P513" s="105">
        <v>-0.10789153609501323</v>
      </c>
      <c r="Q513" s="104">
        <v>1074</v>
      </c>
      <c r="R513" s="105">
        <v>-0.53202614379084967</v>
      </c>
      <c r="S513" s="104">
        <v>50950</v>
      </c>
      <c r="T513" s="105">
        <v>-0.12461556964417642</v>
      </c>
      <c r="U513" s="323">
        <v>1554</v>
      </c>
      <c r="V513" s="105">
        <v>5.4989816700611094E-2</v>
      </c>
      <c r="W513" s="323">
        <v>100</v>
      </c>
      <c r="X513" s="105">
        <v>1.3255813953488373</v>
      </c>
      <c r="Y513" s="104">
        <v>50</v>
      </c>
      <c r="Z513" s="105">
        <v>0</v>
      </c>
      <c r="AA513" s="104">
        <v>150</v>
      </c>
      <c r="AB513" s="105">
        <v>0.61290322580645151</v>
      </c>
    </row>
    <row r="514" spans="2:28" s="4" customFormat="1" ht="15" hidden="1" customHeight="1" outlineLevel="1" x14ac:dyDescent="0.25">
      <c r="B514" s="71" t="s">
        <v>93</v>
      </c>
      <c r="C514" s="322">
        <v>5336</v>
      </c>
      <c r="D514" s="203">
        <v>0.81558353181354204</v>
      </c>
      <c r="E514" s="165">
        <v>1116</v>
      </c>
      <c r="F514" s="203">
        <v>-7.6923076923076872E-2</v>
      </c>
      <c r="G514" s="165">
        <v>6452</v>
      </c>
      <c r="H514" s="203">
        <v>0.55544840887174551</v>
      </c>
      <c r="I514" s="322">
        <v>1144</v>
      </c>
      <c r="J514" s="203">
        <v>0.19665271966527187</v>
      </c>
      <c r="K514" s="165">
        <v>968</v>
      </c>
      <c r="L514" s="203">
        <v>-0.15899218071242394</v>
      </c>
      <c r="M514" s="165">
        <v>2112</v>
      </c>
      <c r="N514" s="203">
        <v>2.3730422401517792E-3</v>
      </c>
      <c r="O514" s="322">
        <v>4022</v>
      </c>
      <c r="P514" s="203">
        <v>1.0721277691911384</v>
      </c>
      <c r="Q514" s="165">
        <v>148</v>
      </c>
      <c r="R514" s="203">
        <v>1.5517241379310347</v>
      </c>
      <c r="S514" s="165">
        <v>4170</v>
      </c>
      <c r="T514" s="203">
        <v>1.0860430215107555</v>
      </c>
      <c r="U514" s="322">
        <v>163</v>
      </c>
      <c r="V514" s="203">
        <v>3.6571428571428575</v>
      </c>
      <c r="W514" s="322">
        <v>7</v>
      </c>
      <c r="X514" s="203">
        <v>0</v>
      </c>
      <c r="Y514" s="165">
        <v>0</v>
      </c>
      <c r="Z514" s="203" t="s">
        <v>113</v>
      </c>
      <c r="AA514" s="165">
        <v>7</v>
      </c>
      <c r="AB514" s="203">
        <v>0</v>
      </c>
    </row>
    <row r="515" spans="2:28" s="4" customFormat="1" ht="15" hidden="1" customHeight="1" outlineLevel="1" x14ac:dyDescent="0.25">
      <c r="B515" s="71" t="s">
        <v>94</v>
      </c>
      <c r="C515" s="322">
        <v>7701</v>
      </c>
      <c r="D515" s="203">
        <v>0.5129666011787819</v>
      </c>
      <c r="E515" s="165">
        <v>1932</v>
      </c>
      <c r="F515" s="203">
        <v>0.15688622754491011</v>
      </c>
      <c r="G515" s="165">
        <v>9633</v>
      </c>
      <c r="H515" s="203">
        <v>0.42500000000000004</v>
      </c>
      <c r="I515" s="322">
        <v>1443</v>
      </c>
      <c r="J515" s="203">
        <v>-6.3595068137572985E-2</v>
      </c>
      <c r="K515" s="165">
        <v>1639</v>
      </c>
      <c r="L515" s="203">
        <v>0.10668467251856861</v>
      </c>
      <c r="M515" s="165">
        <v>3082</v>
      </c>
      <c r="N515" s="203">
        <v>1.9854401058901461E-2</v>
      </c>
      <c r="O515" s="322">
        <v>6163</v>
      </c>
      <c r="P515" s="203">
        <v>0.77761753677530998</v>
      </c>
      <c r="Q515" s="165">
        <v>292</v>
      </c>
      <c r="R515" s="203">
        <v>0.54497354497354489</v>
      </c>
      <c r="S515" s="165">
        <v>6455</v>
      </c>
      <c r="T515" s="203">
        <v>0.76559080962800885</v>
      </c>
      <c r="U515" s="322">
        <v>86</v>
      </c>
      <c r="V515" s="203">
        <v>0.26470588235294112</v>
      </c>
      <c r="W515" s="322">
        <v>9</v>
      </c>
      <c r="X515" s="203">
        <v>-0.3571428571428571</v>
      </c>
      <c r="Y515" s="165">
        <v>1</v>
      </c>
      <c r="Z515" s="203" t="s">
        <v>113</v>
      </c>
      <c r="AA515" s="165">
        <v>10</v>
      </c>
      <c r="AB515" s="203">
        <v>-0.2857142857142857</v>
      </c>
    </row>
    <row r="516" spans="2:28" s="4" customFormat="1" ht="15" hidden="1" customHeight="1" outlineLevel="1" x14ac:dyDescent="0.25">
      <c r="B516" s="71" t="s">
        <v>95</v>
      </c>
      <c r="C516" s="322">
        <v>10342</v>
      </c>
      <c r="D516" s="203">
        <v>0.55448669773034731</v>
      </c>
      <c r="E516" s="165">
        <v>1687</v>
      </c>
      <c r="F516" s="203">
        <v>-9.5927116827438375E-2</v>
      </c>
      <c r="G516" s="165">
        <v>12029</v>
      </c>
      <c r="H516" s="203">
        <v>0.4120201901631646</v>
      </c>
      <c r="I516" s="322">
        <v>2468</v>
      </c>
      <c r="J516" s="203">
        <v>0.83767684288905442</v>
      </c>
      <c r="K516" s="165">
        <v>1317</v>
      </c>
      <c r="L516" s="203">
        <v>2.0139426800929616E-2</v>
      </c>
      <c r="M516" s="165">
        <v>3785</v>
      </c>
      <c r="N516" s="203">
        <v>0.43697798025816259</v>
      </c>
      <c r="O516" s="322">
        <v>7719</v>
      </c>
      <c r="P516" s="203">
        <v>0.48699672510113667</v>
      </c>
      <c r="Q516" s="165">
        <v>329</v>
      </c>
      <c r="R516" s="203">
        <v>-0.41872791519434627</v>
      </c>
      <c r="S516" s="165">
        <v>8048</v>
      </c>
      <c r="T516" s="203">
        <v>0.3979503213479243</v>
      </c>
      <c r="U516" s="322">
        <v>155</v>
      </c>
      <c r="V516" s="203">
        <v>0.50485436893203883</v>
      </c>
      <c r="W516" s="322">
        <v>0</v>
      </c>
      <c r="X516" s="203">
        <v>-1</v>
      </c>
      <c r="Y516" s="165">
        <v>41</v>
      </c>
      <c r="Z516" s="203">
        <v>3.5555555555555554</v>
      </c>
      <c r="AA516" s="165">
        <v>41</v>
      </c>
      <c r="AB516" s="203">
        <v>0.6399999999999999</v>
      </c>
    </row>
    <row r="517" spans="2:28" s="4" customFormat="1" ht="15" hidden="1" customHeight="1" outlineLevel="1" x14ac:dyDescent="0.25">
      <c r="B517" s="71" t="s">
        <v>96</v>
      </c>
      <c r="C517" s="322">
        <v>8006</v>
      </c>
      <c r="D517" s="203">
        <v>0.25505565135601183</v>
      </c>
      <c r="E517" s="165">
        <v>1718</v>
      </c>
      <c r="F517" s="203">
        <v>1.8490878938640134</v>
      </c>
      <c r="G517" s="165">
        <v>9724</v>
      </c>
      <c r="H517" s="203">
        <v>0.39272414780865073</v>
      </c>
      <c r="I517" s="322">
        <v>1712</v>
      </c>
      <c r="J517" s="203">
        <v>0.52993744414655941</v>
      </c>
      <c r="K517" s="165">
        <v>1557</v>
      </c>
      <c r="L517" s="203">
        <v>3.8055555555555554</v>
      </c>
      <c r="M517" s="165">
        <v>3269</v>
      </c>
      <c r="N517" s="203">
        <v>1.2654192654192653</v>
      </c>
      <c r="O517" s="322">
        <v>6139</v>
      </c>
      <c r="P517" s="203">
        <v>0.19575379820802485</v>
      </c>
      <c r="Q517" s="165">
        <v>161</v>
      </c>
      <c r="R517" s="203">
        <v>-0.40808823529411764</v>
      </c>
      <c r="S517" s="165">
        <v>6300</v>
      </c>
      <c r="T517" s="203">
        <v>0.1653718091009988</v>
      </c>
      <c r="U517" s="322">
        <v>150</v>
      </c>
      <c r="V517" s="203">
        <v>0.57894736842105265</v>
      </c>
      <c r="W517" s="322">
        <v>5</v>
      </c>
      <c r="X517" s="203">
        <v>-0.83870967741935487</v>
      </c>
      <c r="Y517" s="165">
        <v>0</v>
      </c>
      <c r="Z517" s="203">
        <v>-1</v>
      </c>
      <c r="AA517" s="165">
        <v>5</v>
      </c>
      <c r="AB517" s="203">
        <v>-0.86842105263157898</v>
      </c>
    </row>
    <row r="518" spans="2:28" s="4" customFormat="1" ht="15" hidden="1" customHeight="1" outlineLevel="1" x14ac:dyDescent="0.25">
      <c r="B518" s="71" t="s">
        <v>97</v>
      </c>
      <c r="C518" s="322">
        <v>9553</v>
      </c>
      <c r="D518" s="203">
        <v>0.45248593583700769</v>
      </c>
      <c r="E518" s="165">
        <v>504</v>
      </c>
      <c r="F518" s="203">
        <v>0.82608695652173902</v>
      </c>
      <c r="G518" s="165">
        <v>10057</v>
      </c>
      <c r="H518" s="203">
        <v>0.46753246753246747</v>
      </c>
      <c r="I518" s="322">
        <v>1682</v>
      </c>
      <c r="J518" s="203">
        <v>0.60038058991436727</v>
      </c>
      <c r="K518" s="165">
        <v>362</v>
      </c>
      <c r="L518" s="203">
        <v>0.63063063063063063</v>
      </c>
      <c r="M518" s="165">
        <v>2044</v>
      </c>
      <c r="N518" s="203">
        <v>0.60565593087195602</v>
      </c>
      <c r="O518" s="322">
        <v>7792</v>
      </c>
      <c r="P518" s="203">
        <v>0.43077488064634584</v>
      </c>
      <c r="Q518" s="165">
        <v>142</v>
      </c>
      <c r="R518" s="203">
        <v>1.6296296296296298</v>
      </c>
      <c r="S518" s="165">
        <v>7934</v>
      </c>
      <c r="T518" s="203">
        <v>0.44254545454545458</v>
      </c>
      <c r="U518" s="322">
        <v>76</v>
      </c>
      <c r="V518" s="203">
        <v>0.22580645161290325</v>
      </c>
      <c r="W518" s="322">
        <v>3</v>
      </c>
      <c r="X518" s="203">
        <v>-0.83333333333333337</v>
      </c>
      <c r="Y518" s="165">
        <v>0</v>
      </c>
      <c r="Z518" s="203" t="s">
        <v>113</v>
      </c>
      <c r="AA518" s="165">
        <v>3</v>
      </c>
      <c r="AB518" s="203">
        <v>-0.83333333333333337</v>
      </c>
    </row>
    <row r="519" spans="2:28" s="4" customFormat="1" ht="15" hidden="1" customHeight="1" outlineLevel="1" x14ac:dyDescent="0.25">
      <c r="B519" s="71" t="s">
        <v>98</v>
      </c>
      <c r="C519" s="322">
        <v>4230</v>
      </c>
      <c r="D519" s="203">
        <v>0.20995423340961095</v>
      </c>
      <c r="E519" s="165">
        <v>408</v>
      </c>
      <c r="F519" s="203">
        <v>4.081632653061229E-2</v>
      </c>
      <c r="G519" s="165">
        <v>4638</v>
      </c>
      <c r="H519" s="203">
        <v>0.19290123456790131</v>
      </c>
      <c r="I519" s="322">
        <v>972</v>
      </c>
      <c r="J519" s="203">
        <v>0.32244897959183683</v>
      </c>
      <c r="K519" s="165">
        <v>295</v>
      </c>
      <c r="L519" s="203">
        <v>0.45320197044334964</v>
      </c>
      <c r="M519" s="165">
        <v>1267</v>
      </c>
      <c r="N519" s="203">
        <v>0.35074626865671643</v>
      </c>
      <c r="O519" s="322">
        <v>3156</v>
      </c>
      <c r="P519" s="203">
        <v>0.20873228648027586</v>
      </c>
      <c r="Q519" s="165">
        <v>113</v>
      </c>
      <c r="R519" s="203">
        <v>-0.40211640211640209</v>
      </c>
      <c r="S519" s="165">
        <v>3269</v>
      </c>
      <c r="T519" s="203">
        <v>0.16749999999999998</v>
      </c>
      <c r="U519" s="322">
        <v>102</v>
      </c>
      <c r="V519" s="203">
        <v>0.30769230769230771</v>
      </c>
      <c r="W519" s="322">
        <v>0</v>
      </c>
      <c r="X519" s="203">
        <v>-1</v>
      </c>
      <c r="Y519" s="165">
        <v>0</v>
      </c>
      <c r="Z519" s="203" t="s">
        <v>113</v>
      </c>
      <c r="AA519" s="165">
        <v>0</v>
      </c>
      <c r="AB519" s="203">
        <v>-1</v>
      </c>
    </row>
    <row r="520" spans="2:28" s="4" customFormat="1" ht="15" hidden="1" customHeight="1" outlineLevel="1" x14ac:dyDescent="0.25">
      <c r="B520" s="71" t="s">
        <v>99</v>
      </c>
      <c r="C520" s="322">
        <v>4355</v>
      </c>
      <c r="D520" s="203">
        <v>-7.4388947927736426E-2</v>
      </c>
      <c r="E520" s="165">
        <v>1430</v>
      </c>
      <c r="F520" s="203">
        <v>-8.3217753120665705E-3</v>
      </c>
      <c r="G520" s="165">
        <v>5785</v>
      </c>
      <c r="H520" s="203">
        <v>-5.889051569871484E-2</v>
      </c>
      <c r="I520" s="322">
        <v>1225</v>
      </c>
      <c r="J520" s="203">
        <v>4.4330775788576249E-2</v>
      </c>
      <c r="K520" s="165">
        <v>1256</v>
      </c>
      <c r="L520" s="203">
        <v>-4.7543581616481534E-3</v>
      </c>
      <c r="M520" s="165">
        <v>2481</v>
      </c>
      <c r="N520" s="203">
        <v>1.8891170431211579E-2</v>
      </c>
      <c r="O520" s="322">
        <v>3074</v>
      </c>
      <c r="P520" s="203">
        <v>-7.1859903381642498E-2</v>
      </c>
      <c r="Q520" s="165">
        <v>173</v>
      </c>
      <c r="R520" s="203">
        <v>-1.1428571428571455E-2</v>
      </c>
      <c r="S520" s="165">
        <v>3247</v>
      </c>
      <c r="T520" s="203">
        <v>-6.882707198164606E-2</v>
      </c>
      <c r="U520" s="322">
        <v>54</v>
      </c>
      <c r="V520" s="203">
        <v>-0.15625</v>
      </c>
      <c r="W520" s="322">
        <v>2</v>
      </c>
      <c r="X520" s="203">
        <v>-0.98717948717948723</v>
      </c>
      <c r="Y520" s="165">
        <v>1</v>
      </c>
      <c r="Z520" s="203">
        <v>-0.8</v>
      </c>
      <c r="AA520" s="165">
        <v>3</v>
      </c>
      <c r="AB520" s="203">
        <v>-0.98136645962732916</v>
      </c>
    </row>
    <row r="521" spans="2:28" s="4" customFormat="1" ht="15" hidden="1" customHeight="1" outlineLevel="1" x14ac:dyDescent="0.25">
      <c r="B521" s="71" t="s">
        <v>100</v>
      </c>
      <c r="C521" s="322">
        <v>5997</v>
      </c>
      <c r="D521" s="203">
        <v>-2.3289902280130281E-2</v>
      </c>
      <c r="E521" s="165">
        <v>1747</v>
      </c>
      <c r="F521" s="203">
        <v>-0.18364485981308409</v>
      </c>
      <c r="G521" s="165">
        <v>7744</v>
      </c>
      <c r="H521" s="203">
        <v>-6.4734299516908234E-2</v>
      </c>
      <c r="I521" s="322">
        <v>2306</v>
      </c>
      <c r="J521" s="203">
        <v>0.30503678551216762</v>
      </c>
      <c r="K521" s="165">
        <v>1453</v>
      </c>
      <c r="L521" s="203">
        <v>-0.23040254237288138</v>
      </c>
      <c r="M521" s="165">
        <v>3759</v>
      </c>
      <c r="N521" s="203">
        <v>2.8454172366621178E-2</v>
      </c>
      <c r="O521" s="322">
        <v>3612</v>
      </c>
      <c r="P521" s="203">
        <v>-6.1330561330561362E-2</v>
      </c>
      <c r="Q521" s="165">
        <v>291</v>
      </c>
      <c r="R521" s="203">
        <v>0.17813765182186225</v>
      </c>
      <c r="S521" s="165">
        <v>3903</v>
      </c>
      <c r="T521" s="203">
        <v>-4.6886446886446942E-2</v>
      </c>
      <c r="U521" s="322">
        <v>71</v>
      </c>
      <c r="V521" s="203">
        <v>0.16393442622950816</v>
      </c>
      <c r="W521" s="322">
        <v>8</v>
      </c>
      <c r="X521" s="203">
        <v>-0.98275862068965514</v>
      </c>
      <c r="Y521" s="165">
        <v>3</v>
      </c>
      <c r="Z521" s="203">
        <v>-0.4</v>
      </c>
      <c r="AA521" s="165">
        <v>11</v>
      </c>
      <c r="AB521" s="203">
        <v>-0.97654584221748397</v>
      </c>
    </row>
    <row r="522" spans="2:28" s="4" customFormat="1" ht="15" hidden="1" customHeight="1" outlineLevel="1" x14ac:dyDescent="0.25">
      <c r="B522" s="71" t="s">
        <v>101</v>
      </c>
      <c r="C522" s="322">
        <v>5156</v>
      </c>
      <c r="D522" s="203">
        <v>-4.6421305714814176E-2</v>
      </c>
      <c r="E522" s="165">
        <v>592</v>
      </c>
      <c r="F522" s="203">
        <v>-0.36752136752136755</v>
      </c>
      <c r="G522" s="165">
        <v>5748</v>
      </c>
      <c r="H522" s="203">
        <v>-9.3804193599243302E-2</v>
      </c>
      <c r="I522" s="322">
        <v>1159</v>
      </c>
      <c r="J522" s="203">
        <v>-5.4649265905383326E-2</v>
      </c>
      <c r="K522" s="165">
        <v>484</v>
      </c>
      <c r="L522" s="203">
        <v>-0.26331811263318117</v>
      </c>
      <c r="M522" s="165">
        <v>1643</v>
      </c>
      <c r="N522" s="203">
        <v>-0.12745618693574079</v>
      </c>
      <c r="O522" s="322">
        <v>3916</v>
      </c>
      <c r="P522" s="203">
        <v>6.5578231292517053E-2</v>
      </c>
      <c r="Q522" s="165">
        <v>107</v>
      </c>
      <c r="R522" s="203">
        <v>-0.61648745519713266</v>
      </c>
      <c r="S522" s="165">
        <v>4023</v>
      </c>
      <c r="T522" s="203">
        <v>1.7450682852807375E-2</v>
      </c>
      <c r="U522" s="322">
        <v>78</v>
      </c>
      <c r="V522" s="203">
        <v>-4.8780487804878092E-2</v>
      </c>
      <c r="W522" s="322">
        <v>3</v>
      </c>
      <c r="X522" s="203">
        <v>-0.99292452830188682</v>
      </c>
      <c r="Y522" s="165">
        <v>1</v>
      </c>
      <c r="Z522" s="203" t="s">
        <v>113</v>
      </c>
      <c r="AA522" s="165">
        <v>4</v>
      </c>
      <c r="AB522" s="203">
        <v>-0.99056603773584906</v>
      </c>
    </row>
    <row r="523" spans="2:28" s="4" customFormat="1" ht="15" hidden="1" customHeight="1" outlineLevel="1" x14ac:dyDescent="0.25">
      <c r="B523" s="71" t="s">
        <v>102</v>
      </c>
      <c r="C523" s="322">
        <v>6493</v>
      </c>
      <c r="D523" s="203">
        <v>5.6803385416666741E-2</v>
      </c>
      <c r="E523" s="165">
        <v>767</v>
      </c>
      <c r="F523" s="203">
        <v>0.14820359281437123</v>
      </c>
      <c r="G523" s="165">
        <v>7260</v>
      </c>
      <c r="H523" s="203">
        <v>6.5766294773928369E-2</v>
      </c>
      <c r="I523" s="322">
        <v>1341</v>
      </c>
      <c r="J523" s="203">
        <v>9.024390243902447E-2</v>
      </c>
      <c r="K523" s="165">
        <v>528</v>
      </c>
      <c r="L523" s="203">
        <v>-0.12292358803986714</v>
      </c>
      <c r="M523" s="165">
        <v>1869</v>
      </c>
      <c r="N523" s="203">
        <v>2.0196506550218318E-2</v>
      </c>
      <c r="O523" s="322">
        <v>4874</v>
      </c>
      <c r="P523" s="203">
        <v>2.6105263157894631E-2</v>
      </c>
      <c r="Q523" s="165">
        <v>239</v>
      </c>
      <c r="R523" s="203">
        <v>2.6212121212121211</v>
      </c>
      <c r="S523" s="165">
        <v>5113</v>
      </c>
      <c r="T523" s="203">
        <v>6.1669435215946811E-2</v>
      </c>
      <c r="U523" s="322">
        <v>278</v>
      </c>
      <c r="V523" s="203">
        <v>1.3760683760683761</v>
      </c>
      <c r="W523" s="322">
        <v>0</v>
      </c>
      <c r="X523" s="203">
        <v>-1</v>
      </c>
      <c r="Y523" s="165">
        <v>0</v>
      </c>
      <c r="Z523" s="203" t="s">
        <v>113</v>
      </c>
      <c r="AA523" s="165">
        <v>0</v>
      </c>
      <c r="AB523" s="203">
        <v>-1</v>
      </c>
    </row>
    <row r="524" spans="2:28" s="4" customFormat="1" ht="15" hidden="1" customHeight="1" outlineLevel="1" x14ac:dyDescent="0.25">
      <c r="B524" s="71" t="s">
        <v>103</v>
      </c>
      <c r="C524" s="322">
        <v>3761</v>
      </c>
      <c r="D524" s="203">
        <v>2.1733224667209949E-2</v>
      </c>
      <c r="E524" s="165">
        <v>555</v>
      </c>
      <c r="F524" s="203">
        <v>-0.38809261300992282</v>
      </c>
      <c r="G524" s="165">
        <v>4316</v>
      </c>
      <c r="H524" s="203">
        <v>-5.9285091543156088E-2</v>
      </c>
      <c r="I524" s="322">
        <v>789</v>
      </c>
      <c r="J524" s="203">
        <v>0.41397849462365599</v>
      </c>
      <c r="K524" s="165">
        <v>465</v>
      </c>
      <c r="L524" s="203">
        <v>-0.38896189224704336</v>
      </c>
      <c r="M524" s="165">
        <v>1254</v>
      </c>
      <c r="N524" s="203">
        <v>-4.9279757391963663E-2</v>
      </c>
      <c r="O524" s="322">
        <v>2863</v>
      </c>
      <c r="P524" s="203">
        <v>-4.2154566744730726E-2</v>
      </c>
      <c r="Q524" s="165">
        <v>87</v>
      </c>
      <c r="R524" s="203">
        <v>-0.40410958904109584</v>
      </c>
      <c r="S524" s="165">
        <v>2950</v>
      </c>
      <c r="T524" s="203">
        <v>-5.9011164274322181E-2</v>
      </c>
      <c r="U524" s="322">
        <v>105</v>
      </c>
      <c r="V524" s="203">
        <v>-0.13934426229508201</v>
      </c>
      <c r="W524" s="322">
        <v>4</v>
      </c>
      <c r="X524" s="203">
        <v>-0.66666666666666674</v>
      </c>
      <c r="Y524" s="165">
        <v>3</v>
      </c>
      <c r="Z524" s="203" t="s">
        <v>113</v>
      </c>
      <c r="AA524" s="165">
        <v>7</v>
      </c>
      <c r="AB524" s="203">
        <v>-0.41666666666666663</v>
      </c>
    </row>
    <row r="525" spans="2:28" s="4" customFormat="1" ht="15" hidden="1" customHeight="1" outlineLevel="1" x14ac:dyDescent="0.25">
      <c r="B525" s="71" t="s">
        <v>104</v>
      </c>
      <c r="C525" s="322">
        <v>4351</v>
      </c>
      <c r="D525" s="203">
        <v>0.12574385510996122</v>
      </c>
      <c r="E525" s="165">
        <v>385</v>
      </c>
      <c r="F525" s="203">
        <v>-0.75725094577553598</v>
      </c>
      <c r="G525" s="165">
        <v>4736</v>
      </c>
      <c r="H525" s="203">
        <v>-0.13116859291873051</v>
      </c>
      <c r="I525" s="322">
        <v>1616</v>
      </c>
      <c r="J525" s="203">
        <v>1.0507614213197969</v>
      </c>
      <c r="K525" s="165">
        <v>172</v>
      </c>
      <c r="L525" s="203">
        <v>-0.88331071913161463</v>
      </c>
      <c r="M525" s="165">
        <v>1788</v>
      </c>
      <c r="N525" s="203">
        <v>-0.20954907161803715</v>
      </c>
      <c r="O525" s="322">
        <v>2578</v>
      </c>
      <c r="P525" s="203">
        <v>-9.1613812544045103E-2</v>
      </c>
      <c r="Q525" s="165">
        <v>213</v>
      </c>
      <c r="R525" s="203">
        <v>2.0869565217391304</v>
      </c>
      <c r="S525" s="165">
        <v>2791</v>
      </c>
      <c r="T525" s="203">
        <v>-3.990368077055384E-2</v>
      </c>
      <c r="U525" s="322">
        <v>155</v>
      </c>
      <c r="V525" s="203">
        <v>0.30252100840336138</v>
      </c>
      <c r="W525" s="322">
        <v>2</v>
      </c>
      <c r="X525" s="203">
        <v>-0.98333333333333328</v>
      </c>
      <c r="Y525" s="165">
        <v>0</v>
      </c>
      <c r="Z525" s="203">
        <v>-1</v>
      </c>
      <c r="AA525" s="165">
        <v>2</v>
      </c>
      <c r="AB525" s="203">
        <v>-0.98773006134969321</v>
      </c>
    </row>
    <row r="526" spans="2:28" s="4" customFormat="1" ht="15.75" collapsed="1" x14ac:dyDescent="0.25">
      <c r="B526" s="103">
        <v>1982</v>
      </c>
      <c r="C526" s="323">
        <v>75281</v>
      </c>
      <c r="D526" s="105">
        <v>0.23257908179972486</v>
      </c>
      <c r="E526" s="104">
        <v>12841</v>
      </c>
      <c r="F526" s="105">
        <v>-6.2358525009127419E-2</v>
      </c>
      <c r="G526" s="104">
        <v>88122</v>
      </c>
      <c r="H526" s="105">
        <v>0.17855853205119643</v>
      </c>
      <c r="I526" s="323">
        <v>17857</v>
      </c>
      <c r="J526" s="105">
        <v>0.32401571884036473</v>
      </c>
      <c r="K526" s="104">
        <v>10496</v>
      </c>
      <c r="L526" s="105">
        <v>-7.2463768115942018E-2</v>
      </c>
      <c r="M526" s="104">
        <v>28353</v>
      </c>
      <c r="N526" s="105">
        <v>0.14312784743780993</v>
      </c>
      <c r="O526" s="323">
        <v>55908</v>
      </c>
      <c r="P526" s="105">
        <v>0.2368479270828725</v>
      </c>
      <c r="Q526" s="104">
        <v>2295</v>
      </c>
      <c r="R526" s="105">
        <v>-6.4935064935064402E-3</v>
      </c>
      <c r="S526" s="104">
        <v>58203</v>
      </c>
      <c r="T526" s="105">
        <v>0.22501683785149007</v>
      </c>
      <c r="U526" s="323">
        <v>1473</v>
      </c>
      <c r="V526" s="105">
        <v>0.46421471172962225</v>
      </c>
      <c r="W526" s="323">
        <v>43</v>
      </c>
      <c r="X526" s="105">
        <v>-0.96886314265025342</v>
      </c>
      <c r="Y526" s="104">
        <v>50</v>
      </c>
      <c r="Z526" s="105">
        <v>-0.27536231884057971</v>
      </c>
      <c r="AA526" s="104">
        <v>93</v>
      </c>
      <c r="AB526" s="105">
        <v>-0.93586206896551727</v>
      </c>
    </row>
    <row r="527" spans="2:28" s="4" customFormat="1" ht="15" hidden="1" customHeight="1" outlineLevel="1" x14ac:dyDescent="0.25">
      <c r="B527" s="71" t="s">
        <v>93</v>
      </c>
      <c r="C527" s="322">
        <v>2939</v>
      </c>
      <c r="D527" s="203">
        <v>4.2568286626463392E-2</v>
      </c>
      <c r="E527" s="165">
        <v>1209</v>
      </c>
      <c r="F527" s="203">
        <v>1.2224264705882355</v>
      </c>
      <c r="G527" s="165">
        <v>4148</v>
      </c>
      <c r="H527" s="203">
        <v>0.23342253939934587</v>
      </c>
      <c r="I527" s="322">
        <v>956</v>
      </c>
      <c r="J527" s="203">
        <v>0.98340248962655608</v>
      </c>
      <c r="K527" s="165">
        <v>1151</v>
      </c>
      <c r="L527" s="203">
        <v>2.5091463414634148</v>
      </c>
      <c r="M527" s="165">
        <v>2107</v>
      </c>
      <c r="N527" s="203">
        <v>1.6012345679012348</v>
      </c>
      <c r="O527" s="322">
        <v>1941</v>
      </c>
      <c r="P527" s="203">
        <v>-0.1330951317552479</v>
      </c>
      <c r="Q527" s="165">
        <v>58</v>
      </c>
      <c r="R527" s="203">
        <v>-0.72115384615384615</v>
      </c>
      <c r="S527" s="165">
        <v>1999</v>
      </c>
      <c r="T527" s="203">
        <v>-0.1830813240702901</v>
      </c>
      <c r="U527" s="322">
        <v>35</v>
      </c>
      <c r="V527" s="203">
        <v>-0.339622641509434</v>
      </c>
      <c r="W527" s="322">
        <v>7</v>
      </c>
      <c r="X527" s="203">
        <v>-0.84444444444444444</v>
      </c>
      <c r="Y527" s="165">
        <v>0</v>
      </c>
      <c r="Z527" s="203">
        <v>-1</v>
      </c>
      <c r="AA527" s="165">
        <v>7</v>
      </c>
      <c r="AB527" s="203">
        <v>-0.86792452830188682</v>
      </c>
    </row>
    <row r="528" spans="2:28" s="4" customFormat="1" ht="15" hidden="1" customHeight="1" outlineLevel="1" x14ac:dyDescent="0.25">
      <c r="B528" s="71" t="s">
        <v>94</v>
      </c>
      <c r="C528" s="322">
        <v>5090</v>
      </c>
      <c r="D528" s="203">
        <v>-4.6637947181120021E-2</v>
      </c>
      <c r="E528" s="165">
        <v>1670</v>
      </c>
      <c r="F528" s="203">
        <v>1.0668316831683167</v>
      </c>
      <c r="G528" s="165">
        <v>6760</v>
      </c>
      <c r="H528" s="203">
        <v>9.9723442329591627E-2</v>
      </c>
      <c r="I528" s="322">
        <v>1541</v>
      </c>
      <c r="J528" s="203">
        <v>0.59194214876033069</v>
      </c>
      <c r="K528" s="165">
        <v>1481</v>
      </c>
      <c r="L528" s="203">
        <v>1.5359589041095889</v>
      </c>
      <c r="M528" s="165">
        <v>3022</v>
      </c>
      <c r="N528" s="203">
        <v>0.94716494845360821</v>
      </c>
      <c r="O528" s="322">
        <v>3467</v>
      </c>
      <c r="P528" s="203">
        <v>-0.1619531061155427</v>
      </c>
      <c r="Q528" s="165">
        <v>189</v>
      </c>
      <c r="R528" s="203">
        <v>-0.13698630136986301</v>
      </c>
      <c r="S528" s="165">
        <v>3656</v>
      </c>
      <c r="T528" s="203">
        <v>-0.16069788797061524</v>
      </c>
      <c r="U528" s="322">
        <v>68</v>
      </c>
      <c r="V528" s="203">
        <v>-0.36448598130841126</v>
      </c>
      <c r="W528" s="322">
        <v>14</v>
      </c>
      <c r="X528" s="203">
        <v>-0.88976377952755903</v>
      </c>
      <c r="Y528" s="165">
        <v>0</v>
      </c>
      <c r="Z528" s="203">
        <v>-1</v>
      </c>
      <c r="AA528" s="165">
        <v>14</v>
      </c>
      <c r="AB528" s="203">
        <v>-0.89393939393939392</v>
      </c>
    </row>
    <row r="529" spans="2:28" s="4" customFormat="1" ht="15" hidden="1" customHeight="1" outlineLevel="1" x14ac:dyDescent="0.25">
      <c r="B529" s="71" t="s">
        <v>95</v>
      </c>
      <c r="C529" s="322">
        <v>6653</v>
      </c>
      <c r="D529" s="203">
        <v>-0.15463786531130874</v>
      </c>
      <c r="E529" s="165">
        <v>1866</v>
      </c>
      <c r="F529" s="203">
        <v>1.3892445582586426</v>
      </c>
      <c r="G529" s="165">
        <v>8519</v>
      </c>
      <c r="H529" s="203">
        <v>-1.5258351635649037E-2</v>
      </c>
      <c r="I529" s="322">
        <v>1343</v>
      </c>
      <c r="J529" s="203">
        <v>0.15378006872852223</v>
      </c>
      <c r="K529" s="165">
        <v>1291</v>
      </c>
      <c r="L529" s="203">
        <v>2.1411192214111923</v>
      </c>
      <c r="M529" s="165">
        <v>2634</v>
      </c>
      <c r="N529" s="203">
        <v>0.6723809523809523</v>
      </c>
      <c r="O529" s="322">
        <v>5191</v>
      </c>
      <c r="P529" s="203">
        <v>-0.21419921283681498</v>
      </c>
      <c r="Q529" s="165">
        <v>566</v>
      </c>
      <c r="R529" s="203">
        <v>0.54223433242506802</v>
      </c>
      <c r="S529" s="165">
        <v>5757</v>
      </c>
      <c r="T529" s="203">
        <v>-0.17438692098092645</v>
      </c>
      <c r="U529" s="322">
        <v>103</v>
      </c>
      <c r="V529" s="203">
        <v>0.74576271186440679</v>
      </c>
      <c r="W529" s="322">
        <v>16</v>
      </c>
      <c r="X529" s="203">
        <v>-0.6097560975609756</v>
      </c>
      <c r="Y529" s="165">
        <v>9</v>
      </c>
      <c r="Z529" s="203">
        <v>2</v>
      </c>
      <c r="AA529" s="165">
        <v>25</v>
      </c>
      <c r="AB529" s="203">
        <v>-0.43181818181818177</v>
      </c>
    </row>
    <row r="530" spans="2:28" s="4" customFormat="1" ht="15" hidden="1" customHeight="1" outlineLevel="1" x14ac:dyDescent="0.25">
      <c r="B530" s="71" t="s">
        <v>96</v>
      </c>
      <c r="C530" s="322">
        <v>6379</v>
      </c>
      <c r="D530" s="203">
        <v>0.12882675632631391</v>
      </c>
      <c r="E530" s="165">
        <v>603</v>
      </c>
      <c r="F530" s="203">
        <v>3.7865748709122293E-2</v>
      </c>
      <c r="G530" s="165">
        <v>6982</v>
      </c>
      <c r="H530" s="203">
        <v>0.12034659820282423</v>
      </c>
      <c r="I530" s="322">
        <v>1119</v>
      </c>
      <c r="J530" s="203">
        <v>0.48211920529801322</v>
      </c>
      <c r="K530" s="165">
        <v>324</v>
      </c>
      <c r="L530" s="203">
        <v>-0.1171662125340599</v>
      </c>
      <c r="M530" s="165">
        <v>1443</v>
      </c>
      <c r="N530" s="203">
        <v>0.28609625668449201</v>
      </c>
      <c r="O530" s="322">
        <v>5134</v>
      </c>
      <c r="P530" s="203">
        <v>7.2487988301650264E-2</v>
      </c>
      <c r="Q530" s="165">
        <v>272</v>
      </c>
      <c r="R530" s="203">
        <v>0.33990147783251223</v>
      </c>
      <c r="S530" s="165">
        <v>5406</v>
      </c>
      <c r="T530" s="203">
        <v>8.3366733466933907E-2</v>
      </c>
      <c r="U530" s="322">
        <v>95</v>
      </c>
      <c r="V530" s="203">
        <v>0.15853658536585358</v>
      </c>
      <c r="W530" s="322">
        <v>31</v>
      </c>
      <c r="X530" s="203">
        <v>0.14814814814814814</v>
      </c>
      <c r="Y530" s="165">
        <v>7</v>
      </c>
      <c r="Z530" s="203">
        <v>-0.36363636363636365</v>
      </c>
      <c r="AA530" s="165">
        <v>38</v>
      </c>
      <c r="AB530" s="203">
        <v>0</v>
      </c>
    </row>
    <row r="531" spans="2:28" s="4" customFormat="1" ht="15" hidden="1" customHeight="1" outlineLevel="1" x14ac:dyDescent="0.25">
      <c r="B531" s="71" t="s">
        <v>97</v>
      </c>
      <c r="C531" s="322">
        <v>6577</v>
      </c>
      <c r="D531" s="203">
        <v>0.4159311087190527</v>
      </c>
      <c r="E531" s="165">
        <v>276</v>
      </c>
      <c r="F531" s="203">
        <v>0.46808510638297873</v>
      </c>
      <c r="G531" s="165">
        <v>6853</v>
      </c>
      <c r="H531" s="203">
        <v>0.4179598593006415</v>
      </c>
      <c r="I531" s="322">
        <v>1051</v>
      </c>
      <c r="J531" s="203">
        <v>0.8536155202821869</v>
      </c>
      <c r="K531" s="165">
        <v>222</v>
      </c>
      <c r="L531" s="203">
        <v>0.79032258064516125</v>
      </c>
      <c r="M531" s="165">
        <v>1273</v>
      </c>
      <c r="N531" s="203">
        <v>0.84225759768451525</v>
      </c>
      <c r="O531" s="322">
        <v>5446</v>
      </c>
      <c r="P531" s="203">
        <v>0.36525444973677623</v>
      </c>
      <c r="Q531" s="165">
        <v>54</v>
      </c>
      <c r="R531" s="203">
        <v>-0.12903225806451613</v>
      </c>
      <c r="S531" s="165">
        <v>5500</v>
      </c>
      <c r="T531" s="203">
        <v>0.35768945939274244</v>
      </c>
      <c r="U531" s="322">
        <v>62</v>
      </c>
      <c r="V531" s="203">
        <v>-0.27906976744186052</v>
      </c>
      <c r="W531" s="322">
        <v>18</v>
      </c>
      <c r="X531" s="203">
        <v>5</v>
      </c>
      <c r="Y531" s="165">
        <v>0</v>
      </c>
      <c r="Z531" s="203">
        <v>-1</v>
      </c>
      <c r="AA531" s="165">
        <v>18</v>
      </c>
      <c r="AB531" s="203">
        <v>2.6</v>
      </c>
    </row>
    <row r="532" spans="2:28" s="4" customFormat="1" ht="15" hidden="1" customHeight="1" outlineLevel="1" x14ac:dyDescent="0.25">
      <c r="B532" s="71" t="s">
        <v>98</v>
      </c>
      <c r="C532" s="322">
        <v>3496</v>
      </c>
      <c r="D532" s="203">
        <v>4.2026825633383114E-2</v>
      </c>
      <c r="E532" s="165">
        <v>392</v>
      </c>
      <c r="F532" s="203">
        <v>-8.411214953271029E-2</v>
      </c>
      <c r="G532" s="165">
        <v>3888</v>
      </c>
      <c r="H532" s="203">
        <v>2.7755749405233843E-2</v>
      </c>
      <c r="I532" s="322">
        <v>735</v>
      </c>
      <c r="J532" s="203">
        <v>0.10692771084337349</v>
      </c>
      <c r="K532" s="165">
        <v>203</v>
      </c>
      <c r="L532" s="203">
        <v>-0.33660130718954251</v>
      </c>
      <c r="M532" s="165">
        <v>938</v>
      </c>
      <c r="N532" s="203">
        <v>-3.2989690721649478E-2</v>
      </c>
      <c r="O532" s="322">
        <v>2611</v>
      </c>
      <c r="P532" s="203">
        <v>8.8871715610510105E-3</v>
      </c>
      <c r="Q532" s="165">
        <v>189</v>
      </c>
      <c r="R532" s="203">
        <v>0.57499999999999996</v>
      </c>
      <c r="S532" s="165">
        <v>2800</v>
      </c>
      <c r="T532" s="203">
        <v>3.3973412112259904E-2</v>
      </c>
      <c r="U532" s="322">
        <v>78</v>
      </c>
      <c r="V532" s="203">
        <v>0.30000000000000004</v>
      </c>
      <c r="W532" s="322">
        <v>72</v>
      </c>
      <c r="X532" s="203">
        <v>0.67441860465116288</v>
      </c>
      <c r="Y532" s="165">
        <v>0</v>
      </c>
      <c r="Z532" s="203">
        <v>-1</v>
      </c>
      <c r="AA532" s="165">
        <v>72</v>
      </c>
      <c r="AB532" s="203">
        <v>0.60000000000000009</v>
      </c>
    </row>
    <row r="533" spans="2:28" s="4" customFormat="1" ht="15" hidden="1" customHeight="1" outlineLevel="1" x14ac:dyDescent="0.25">
      <c r="B533" s="71" t="s">
        <v>99</v>
      </c>
      <c r="C533" s="322">
        <v>4705</v>
      </c>
      <c r="D533" s="203">
        <v>0.75756443780351135</v>
      </c>
      <c r="E533" s="165">
        <v>1442</v>
      </c>
      <c r="F533" s="203">
        <v>1.538732394366197</v>
      </c>
      <c r="G533" s="165">
        <v>6147</v>
      </c>
      <c r="H533" s="203">
        <v>0.8942989214175654</v>
      </c>
      <c r="I533" s="322">
        <v>1173</v>
      </c>
      <c r="J533" s="203">
        <v>1.1059245960502695</v>
      </c>
      <c r="K533" s="165">
        <v>1262</v>
      </c>
      <c r="L533" s="203">
        <v>1.8295964125560538</v>
      </c>
      <c r="M533" s="165">
        <v>2435</v>
      </c>
      <c r="N533" s="203">
        <v>1.4277168494516452</v>
      </c>
      <c r="O533" s="322">
        <v>3312</v>
      </c>
      <c r="P533" s="203">
        <v>0.62831858407079655</v>
      </c>
      <c r="Q533" s="165">
        <v>175</v>
      </c>
      <c r="R533" s="203">
        <v>0.43442622950819665</v>
      </c>
      <c r="S533" s="165">
        <v>3487</v>
      </c>
      <c r="T533" s="203">
        <v>0.61734693877551017</v>
      </c>
      <c r="U533" s="322">
        <v>64</v>
      </c>
      <c r="V533" s="203">
        <v>-9.8591549295774628E-2</v>
      </c>
      <c r="W533" s="322">
        <v>156</v>
      </c>
      <c r="X533" s="203">
        <v>9.4</v>
      </c>
      <c r="Y533" s="165">
        <v>5</v>
      </c>
      <c r="Z533" s="203" t="s">
        <v>113</v>
      </c>
      <c r="AA533" s="165">
        <v>161</v>
      </c>
      <c r="AB533" s="203">
        <v>9.7333333333333325</v>
      </c>
    </row>
    <row r="534" spans="2:28" s="4" customFormat="1" ht="15" hidden="1" customHeight="1" outlineLevel="1" x14ac:dyDescent="0.25">
      <c r="B534" s="71" t="s">
        <v>100</v>
      </c>
      <c r="C534" s="322">
        <v>6140</v>
      </c>
      <c r="D534" s="203">
        <v>8.691803859090097E-2</v>
      </c>
      <c r="E534" s="165">
        <v>2140</v>
      </c>
      <c r="F534" s="203">
        <v>1.88021534320323</v>
      </c>
      <c r="G534" s="165">
        <v>8280</v>
      </c>
      <c r="H534" s="203">
        <v>0.29536921151439288</v>
      </c>
      <c r="I534" s="322">
        <v>1767</v>
      </c>
      <c r="J534" s="203">
        <v>0.45792079207920788</v>
      </c>
      <c r="K534" s="165">
        <v>1888</v>
      </c>
      <c r="L534" s="203">
        <v>2.1155115511551155</v>
      </c>
      <c r="M534" s="165">
        <v>3655</v>
      </c>
      <c r="N534" s="203">
        <v>1.0104510451045106</v>
      </c>
      <c r="O534" s="322">
        <v>3848</v>
      </c>
      <c r="P534" s="203">
        <v>0.29040912139503683</v>
      </c>
      <c r="Q534" s="165">
        <v>247</v>
      </c>
      <c r="R534" s="203">
        <v>0.84328358208955234</v>
      </c>
      <c r="S534" s="165">
        <v>4095</v>
      </c>
      <c r="T534" s="203">
        <v>0.31418485237483962</v>
      </c>
      <c r="U534" s="322">
        <v>61</v>
      </c>
      <c r="V534" s="203">
        <v>-0.50806451612903225</v>
      </c>
      <c r="W534" s="322">
        <v>464</v>
      </c>
      <c r="X534" s="203">
        <v>-0.65138993238166787</v>
      </c>
      <c r="Y534" s="165">
        <v>5</v>
      </c>
      <c r="Z534" s="203">
        <v>0.66666666666666674</v>
      </c>
      <c r="AA534" s="165">
        <v>469</v>
      </c>
      <c r="AB534" s="203">
        <v>-0.64842578710644672</v>
      </c>
    </row>
    <row r="535" spans="2:28" s="4" customFormat="1" ht="15" hidden="1" customHeight="1" outlineLevel="1" x14ac:dyDescent="0.25">
      <c r="B535" s="71" t="s">
        <v>101</v>
      </c>
      <c r="C535" s="322">
        <v>5407</v>
      </c>
      <c r="D535" s="203">
        <v>0.75951838594207621</v>
      </c>
      <c r="E535" s="165">
        <v>936</v>
      </c>
      <c r="F535" s="203">
        <v>2.4411764705882355</v>
      </c>
      <c r="G535" s="165">
        <v>6343</v>
      </c>
      <c r="H535" s="203">
        <v>0.89626307922272042</v>
      </c>
      <c r="I535" s="322">
        <v>1226</v>
      </c>
      <c r="J535" s="203">
        <v>1.5278350515463917</v>
      </c>
      <c r="K535" s="165">
        <v>657</v>
      </c>
      <c r="L535" s="203">
        <v>4.4297520661157028</v>
      </c>
      <c r="M535" s="165">
        <v>1883</v>
      </c>
      <c r="N535" s="203">
        <v>2.1072607260726071</v>
      </c>
      <c r="O535" s="322">
        <v>3675</v>
      </c>
      <c r="P535" s="203">
        <v>0.49268887083671808</v>
      </c>
      <c r="Q535" s="165">
        <v>279</v>
      </c>
      <c r="R535" s="203">
        <v>0.88513513513513509</v>
      </c>
      <c r="S535" s="165">
        <v>3954</v>
      </c>
      <c r="T535" s="203">
        <v>0.51494252873563218</v>
      </c>
      <c r="U535" s="322">
        <v>82</v>
      </c>
      <c r="V535" s="203">
        <v>0.78260869565217384</v>
      </c>
      <c r="W535" s="322">
        <v>424</v>
      </c>
      <c r="X535" s="203">
        <v>4.3</v>
      </c>
      <c r="Y535" s="165">
        <v>0</v>
      </c>
      <c r="Z535" s="203">
        <v>-1</v>
      </c>
      <c r="AA535" s="165">
        <v>424</v>
      </c>
      <c r="AB535" s="203">
        <v>4.1084337349397586</v>
      </c>
    </row>
    <row r="536" spans="2:28" s="4" customFormat="1" ht="15" hidden="1" customHeight="1" outlineLevel="1" x14ac:dyDescent="0.25">
      <c r="B536" s="71" t="s">
        <v>102</v>
      </c>
      <c r="C536" s="322">
        <v>6144</v>
      </c>
      <c r="D536" s="203">
        <v>0.89922720247295218</v>
      </c>
      <c r="E536" s="165">
        <v>668</v>
      </c>
      <c r="F536" s="203">
        <v>1.0617283950617282</v>
      </c>
      <c r="G536" s="165">
        <v>6812</v>
      </c>
      <c r="H536" s="203">
        <v>0.91402079235740374</v>
      </c>
      <c r="I536" s="322">
        <v>1230</v>
      </c>
      <c r="J536" s="203">
        <v>1.6623376623376624</v>
      </c>
      <c r="K536" s="165">
        <v>602</v>
      </c>
      <c r="L536" s="203">
        <v>3.7777777777777777</v>
      </c>
      <c r="M536" s="165">
        <v>1832</v>
      </c>
      <c r="N536" s="203">
        <v>2.1156462585034013</v>
      </c>
      <c r="O536" s="322">
        <v>4750</v>
      </c>
      <c r="P536" s="203">
        <v>0.84537684537684532</v>
      </c>
      <c r="Q536" s="165">
        <v>66</v>
      </c>
      <c r="R536" s="203">
        <v>-0.66666666666666674</v>
      </c>
      <c r="S536" s="165">
        <v>4816</v>
      </c>
      <c r="T536" s="203">
        <v>0.73737373737373746</v>
      </c>
      <c r="U536" s="322">
        <v>117</v>
      </c>
      <c r="V536" s="203">
        <v>-3.3057851239669422E-2</v>
      </c>
      <c r="W536" s="322">
        <v>47</v>
      </c>
      <c r="X536" s="203">
        <v>-0.39743589743589747</v>
      </c>
      <c r="Y536" s="165">
        <v>0</v>
      </c>
      <c r="Z536" s="203" t="s">
        <v>113</v>
      </c>
      <c r="AA536" s="165">
        <v>47</v>
      </c>
      <c r="AB536" s="203">
        <v>-0.39743589743589747</v>
      </c>
    </row>
    <row r="537" spans="2:28" s="4" customFormat="1" ht="15" hidden="1" customHeight="1" outlineLevel="1" x14ac:dyDescent="0.25">
      <c r="B537" s="71" t="s">
        <v>103</v>
      </c>
      <c r="C537" s="322">
        <v>3681</v>
      </c>
      <c r="D537" s="203">
        <v>0.63237250554323721</v>
      </c>
      <c r="E537" s="165">
        <v>907</v>
      </c>
      <c r="F537" s="203">
        <v>1.5549295774647889</v>
      </c>
      <c r="G537" s="165">
        <v>4588</v>
      </c>
      <c r="H537" s="203">
        <v>0.75785440613026811</v>
      </c>
      <c r="I537" s="322">
        <v>558</v>
      </c>
      <c r="J537" s="203">
        <v>0.66567164179104488</v>
      </c>
      <c r="K537" s="165">
        <v>761</v>
      </c>
      <c r="L537" s="203">
        <v>2.6763285024154588</v>
      </c>
      <c r="M537" s="165">
        <v>1319</v>
      </c>
      <c r="N537" s="203">
        <v>1.4335793357933579</v>
      </c>
      <c r="O537" s="322">
        <v>2989</v>
      </c>
      <c r="P537" s="203">
        <v>0.66332776850306074</v>
      </c>
      <c r="Q537" s="165">
        <v>146</v>
      </c>
      <c r="R537" s="203">
        <v>0.31531531531531543</v>
      </c>
      <c r="S537" s="165">
        <v>3135</v>
      </c>
      <c r="T537" s="203">
        <v>0.64308176100628933</v>
      </c>
      <c r="U537" s="322">
        <v>122</v>
      </c>
      <c r="V537" s="203">
        <v>0.34065934065934056</v>
      </c>
      <c r="W537" s="322">
        <v>12</v>
      </c>
      <c r="X537" s="203">
        <v>-0.625</v>
      </c>
      <c r="Y537" s="165">
        <v>0</v>
      </c>
      <c r="Z537" s="203">
        <v>-1</v>
      </c>
      <c r="AA537" s="165">
        <v>12</v>
      </c>
      <c r="AB537" s="203">
        <v>-0.82608695652173914</v>
      </c>
    </row>
    <row r="538" spans="2:28" s="4" customFormat="1" ht="15" hidden="1" customHeight="1" outlineLevel="1" x14ac:dyDescent="0.25">
      <c r="B538" s="71" t="s">
        <v>104</v>
      </c>
      <c r="C538" s="322">
        <v>3865</v>
      </c>
      <c r="D538" s="203">
        <v>0.74886877828054299</v>
      </c>
      <c r="E538" s="165">
        <v>1586</v>
      </c>
      <c r="F538" s="203">
        <v>0.18269947800149144</v>
      </c>
      <c r="G538" s="165">
        <v>5451</v>
      </c>
      <c r="H538" s="203">
        <v>0.5350605463249789</v>
      </c>
      <c r="I538" s="322">
        <v>788</v>
      </c>
      <c r="J538" s="203">
        <v>1.1888888888888891</v>
      </c>
      <c r="K538" s="165">
        <v>1474</v>
      </c>
      <c r="L538" s="203">
        <v>0.14976599063962559</v>
      </c>
      <c r="M538" s="165">
        <v>2262</v>
      </c>
      <c r="N538" s="203">
        <v>0.3775883069427528</v>
      </c>
      <c r="O538" s="322">
        <v>2838</v>
      </c>
      <c r="P538" s="203">
        <v>0.58458961474036841</v>
      </c>
      <c r="Q538" s="165">
        <v>69</v>
      </c>
      <c r="R538" s="203">
        <v>0.16949152542372881</v>
      </c>
      <c r="S538" s="165">
        <v>2907</v>
      </c>
      <c r="T538" s="203">
        <v>0.57135135135135129</v>
      </c>
      <c r="U538" s="322">
        <v>119</v>
      </c>
      <c r="V538" s="203">
        <v>2.5</v>
      </c>
      <c r="W538" s="322">
        <v>120</v>
      </c>
      <c r="X538" s="203">
        <v>3.8</v>
      </c>
      <c r="Y538" s="165">
        <v>43</v>
      </c>
      <c r="Z538" s="203" t="s">
        <v>113</v>
      </c>
      <c r="AA538" s="165">
        <v>163</v>
      </c>
      <c r="AB538" s="203">
        <v>5.52</v>
      </c>
    </row>
    <row r="539" spans="2:28" s="4" customFormat="1" ht="15.75" collapsed="1" x14ac:dyDescent="0.25">
      <c r="B539" s="103">
        <v>1981</v>
      </c>
      <c r="C539" s="323">
        <v>61076</v>
      </c>
      <c r="D539" s="105">
        <v>0.25212185821476885</v>
      </c>
      <c r="E539" s="104">
        <v>13695</v>
      </c>
      <c r="F539" s="105">
        <v>0.97533535266118565</v>
      </c>
      <c r="G539" s="104">
        <v>74771</v>
      </c>
      <c r="H539" s="105">
        <v>0.34212274057187986</v>
      </c>
      <c r="I539" s="323">
        <v>13487</v>
      </c>
      <c r="J539" s="105">
        <v>0.6835601048558233</v>
      </c>
      <c r="K539" s="104">
        <v>11316</v>
      </c>
      <c r="L539" s="105">
        <v>1.3056234718826407</v>
      </c>
      <c r="M539" s="104">
        <v>24803</v>
      </c>
      <c r="N539" s="105">
        <v>0.91988544004953954</v>
      </c>
      <c r="O539" s="323">
        <v>45202</v>
      </c>
      <c r="P539" s="105">
        <v>0.18996472384562724</v>
      </c>
      <c r="Q539" s="104">
        <v>2310</v>
      </c>
      <c r="R539" s="105">
        <v>0.18400820092260384</v>
      </c>
      <c r="S539" s="104">
        <v>47512</v>
      </c>
      <c r="T539" s="105">
        <v>0.18967373613441163</v>
      </c>
      <c r="U539" s="323">
        <v>1006</v>
      </c>
      <c r="V539" s="105">
        <v>7.7087794432548096E-2</v>
      </c>
      <c r="W539" s="323">
        <v>1381</v>
      </c>
      <c r="X539" s="105">
        <v>-0.25230102869518134</v>
      </c>
      <c r="Y539" s="104">
        <v>69</v>
      </c>
      <c r="Z539" s="105">
        <v>-6.7567567567567544E-2</v>
      </c>
      <c r="AA539" s="104">
        <v>1450</v>
      </c>
      <c r="AB539" s="105">
        <v>-0.24518479958355022</v>
      </c>
    </row>
    <row r="540" spans="2:28" s="4" customFormat="1" ht="15" hidden="1" customHeight="1" outlineLevel="1" x14ac:dyDescent="0.25">
      <c r="B540" s="71" t="s">
        <v>93</v>
      </c>
      <c r="C540" s="322">
        <v>2819</v>
      </c>
      <c r="D540" s="203">
        <v>-0.49964501242456516</v>
      </c>
      <c r="E540" s="165">
        <v>544</v>
      </c>
      <c r="F540" s="203">
        <v>-0.52447552447552448</v>
      </c>
      <c r="G540" s="165">
        <v>3363</v>
      </c>
      <c r="H540" s="203">
        <v>-0.50383593980525232</v>
      </c>
      <c r="I540" s="322">
        <v>482</v>
      </c>
      <c r="J540" s="203">
        <v>-0.12681159420289856</v>
      </c>
      <c r="K540" s="165">
        <v>328</v>
      </c>
      <c r="L540" s="203">
        <v>0.23773584905660372</v>
      </c>
      <c r="M540" s="165">
        <v>810</v>
      </c>
      <c r="N540" s="203">
        <v>-8.5679314565483278E-3</v>
      </c>
      <c r="O540" s="322">
        <v>2239</v>
      </c>
      <c r="P540" s="203">
        <v>-0.53149194392132237</v>
      </c>
      <c r="Q540" s="165">
        <v>208</v>
      </c>
      <c r="R540" s="203">
        <v>-0.76336746302616609</v>
      </c>
      <c r="S540" s="165">
        <v>2447</v>
      </c>
      <c r="T540" s="203">
        <v>-0.56751502297631673</v>
      </c>
      <c r="U540" s="322">
        <v>53</v>
      </c>
      <c r="V540" s="203">
        <v>-0.8</v>
      </c>
      <c r="W540" s="322">
        <v>45</v>
      </c>
      <c r="X540" s="203">
        <v>0.18421052631578938</v>
      </c>
      <c r="Y540" s="165">
        <v>8</v>
      </c>
      <c r="Z540" s="203" t="s">
        <v>113</v>
      </c>
      <c r="AA540" s="165">
        <v>53</v>
      </c>
      <c r="AB540" s="203">
        <v>0.39473684210526305</v>
      </c>
    </row>
    <row r="541" spans="2:28" s="4" customFormat="1" ht="15" hidden="1" customHeight="1" outlineLevel="1" x14ac:dyDescent="0.25">
      <c r="B541" s="71" t="s">
        <v>94</v>
      </c>
      <c r="C541" s="322">
        <v>5339</v>
      </c>
      <c r="D541" s="203">
        <v>-0.33470404984423674</v>
      </c>
      <c r="E541" s="165">
        <v>808</v>
      </c>
      <c r="F541" s="203">
        <v>-0.53881278538812793</v>
      </c>
      <c r="G541" s="165">
        <v>6147</v>
      </c>
      <c r="H541" s="203">
        <v>-0.37127953359926358</v>
      </c>
      <c r="I541" s="322">
        <v>968</v>
      </c>
      <c r="J541" s="203">
        <v>0.31343283582089554</v>
      </c>
      <c r="K541" s="165">
        <v>584</v>
      </c>
      <c r="L541" s="203">
        <v>0.71260997067448684</v>
      </c>
      <c r="M541" s="165">
        <v>1552</v>
      </c>
      <c r="N541" s="203">
        <v>0.43970315398886828</v>
      </c>
      <c r="O541" s="322">
        <v>4137</v>
      </c>
      <c r="P541" s="203">
        <v>-0.36519871106337276</v>
      </c>
      <c r="Q541" s="165">
        <v>219</v>
      </c>
      <c r="R541" s="203">
        <v>-0.84479092841956061</v>
      </c>
      <c r="S541" s="165">
        <v>4356</v>
      </c>
      <c r="T541" s="203">
        <v>-0.45055499495459128</v>
      </c>
      <c r="U541" s="322">
        <v>107</v>
      </c>
      <c r="V541" s="203">
        <v>-0.8195615514333896</v>
      </c>
      <c r="W541" s="322">
        <v>127</v>
      </c>
      <c r="X541" s="203">
        <v>-0.2865168539325843</v>
      </c>
      <c r="Y541" s="165">
        <v>5</v>
      </c>
      <c r="Z541" s="203" t="s">
        <v>113</v>
      </c>
      <c r="AA541" s="165">
        <v>132</v>
      </c>
      <c r="AB541" s="203">
        <v>-0.2584269662921348</v>
      </c>
    </row>
    <row r="542" spans="2:28" s="4" customFormat="1" ht="15" hidden="1" customHeight="1" outlineLevel="1" x14ac:dyDescent="0.25">
      <c r="B542" s="71" t="s">
        <v>95</v>
      </c>
      <c r="C542" s="322">
        <v>7870</v>
      </c>
      <c r="D542" s="203">
        <v>-2.0291298394124246E-2</v>
      </c>
      <c r="E542" s="165">
        <v>781</v>
      </c>
      <c r="F542" s="203">
        <v>-0.52752571082879607</v>
      </c>
      <c r="G542" s="165">
        <v>8651</v>
      </c>
      <c r="H542" s="203">
        <v>-0.10685525500722692</v>
      </c>
      <c r="I542" s="322">
        <v>1164</v>
      </c>
      <c r="J542" s="203">
        <v>0.41433778857837189</v>
      </c>
      <c r="K542" s="165">
        <v>411</v>
      </c>
      <c r="L542" s="203">
        <v>0.42214532871972321</v>
      </c>
      <c r="M542" s="165">
        <v>1575</v>
      </c>
      <c r="N542" s="203">
        <v>0.41636690647482011</v>
      </c>
      <c r="O542" s="322">
        <v>6606</v>
      </c>
      <c r="P542" s="203">
        <v>-3.4633932485751862E-2</v>
      </c>
      <c r="Q542" s="165">
        <v>367</v>
      </c>
      <c r="R542" s="203">
        <v>-0.73093841642228741</v>
      </c>
      <c r="S542" s="165">
        <v>6973</v>
      </c>
      <c r="T542" s="203">
        <v>-0.15035944925063971</v>
      </c>
      <c r="U542" s="322">
        <v>59</v>
      </c>
      <c r="V542" s="203">
        <v>-0.8173374613003096</v>
      </c>
      <c r="W542" s="322">
        <v>41</v>
      </c>
      <c r="X542" s="203">
        <v>-6.8181818181818232E-2</v>
      </c>
      <c r="Y542" s="165">
        <v>3</v>
      </c>
      <c r="Z542" s="203" t="s">
        <v>113</v>
      </c>
      <c r="AA542" s="165">
        <v>44</v>
      </c>
      <c r="AB542" s="203">
        <v>0</v>
      </c>
    </row>
    <row r="543" spans="2:28" s="4" customFormat="1" ht="15" hidden="1" customHeight="1" outlineLevel="1" x14ac:dyDescent="0.25">
      <c r="B543" s="71" t="s">
        <v>96</v>
      </c>
      <c r="C543" s="322">
        <v>5651</v>
      </c>
      <c r="D543" s="203">
        <v>-0.49427241811347766</v>
      </c>
      <c r="E543" s="165">
        <v>581</v>
      </c>
      <c r="F543" s="203">
        <v>-0.74617737003058104</v>
      </c>
      <c r="G543" s="165">
        <v>6232</v>
      </c>
      <c r="H543" s="203">
        <v>-0.53710168610265163</v>
      </c>
      <c r="I543" s="322">
        <v>755</v>
      </c>
      <c r="J543" s="203">
        <v>-0.15924276169265028</v>
      </c>
      <c r="K543" s="165">
        <v>367</v>
      </c>
      <c r="L543" s="203">
        <v>0.3954372623574145</v>
      </c>
      <c r="M543" s="165">
        <v>1122</v>
      </c>
      <c r="N543" s="203">
        <v>-3.3591731266149893E-2</v>
      </c>
      <c r="O543" s="322">
        <v>4787</v>
      </c>
      <c r="P543" s="203">
        <v>-0.51899115755627012</v>
      </c>
      <c r="Q543" s="165">
        <v>203</v>
      </c>
      <c r="R543" s="203">
        <v>-0.89980256663376113</v>
      </c>
      <c r="S543" s="165">
        <v>4990</v>
      </c>
      <c r="T543" s="203">
        <v>-0.58381984987489577</v>
      </c>
      <c r="U543" s="322">
        <v>82</v>
      </c>
      <c r="V543" s="203">
        <v>-0.66935483870967749</v>
      </c>
      <c r="W543" s="322">
        <v>27</v>
      </c>
      <c r="X543" s="203">
        <v>-0.64473684210526316</v>
      </c>
      <c r="Y543" s="165">
        <v>11</v>
      </c>
      <c r="Z543" s="203" t="s">
        <v>113</v>
      </c>
      <c r="AA543" s="165">
        <v>38</v>
      </c>
      <c r="AB543" s="203">
        <v>-0.5</v>
      </c>
    </row>
    <row r="544" spans="2:28" s="4" customFormat="1" ht="15" hidden="1" customHeight="1" outlineLevel="1" x14ac:dyDescent="0.25">
      <c r="B544" s="71" t="s">
        <v>97</v>
      </c>
      <c r="C544" s="322">
        <v>4645</v>
      </c>
      <c r="D544" s="203">
        <v>-0.39994832708952333</v>
      </c>
      <c r="E544" s="165">
        <v>188</v>
      </c>
      <c r="F544" s="203">
        <v>-0.81782945736434109</v>
      </c>
      <c r="G544" s="165">
        <v>4833</v>
      </c>
      <c r="H544" s="203">
        <v>-0.44910520916448193</v>
      </c>
      <c r="I544" s="322">
        <v>567</v>
      </c>
      <c r="J544" s="203">
        <v>-0.13960546282245823</v>
      </c>
      <c r="K544" s="165">
        <v>124</v>
      </c>
      <c r="L544" s="203">
        <v>-0.22499999999999998</v>
      </c>
      <c r="M544" s="165">
        <v>691</v>
      </c>
      <c r="N544" s="203">
        <v>-0.15628815628815629</v>
      </c>
      <c r="O544" s="322">
        <v>3989</v>
      </c>
      <c r="P544" s="203">
        <v>-0.42413743323227948</v>
      </c>
      <c r="Q544" s="165">
        <v>62</v>
      </c>
      <c r="R544" s="203">
        <v>-0.92848904267589383</v>
      </c>
      <c r="S544" s="165">
        <v>4051</v>
      </c>
      <c r="T544" s="203">
        <v>-0.48024121118809338</v>
      </c>
      <c r="U544" s="322">
        <v>86</v>
      </c>
      <c r="V544" s="203">
        <v>-0.33333333333333337</v>
      </c>
      <c r="W544" s="322">
        <v>3</v>
      </c>
      <c r="X544" s="203">
        <v>-0.88461538461538458</v>
      </c>
      <c r="Y544" s="165">
        <v>2</v>
      </c>
      <c r="Z544" s="203">
        <v>-0.6</v>
      </c>
      <c r="AA544" s="165">
        <v>5</v>
      </c>
      <c r="AB544" s="203">
        <v>-0.83870967741935487</v>
      </c>
    </row>
    <row r="545" spans="2:28" s="4" customFormat="1" ht="15" hidden="1" customHeight="1" outlineLevel="1" x14ac:dyDescent="0.25">
      <c r="B545" s="71" t="s">
        <v>98</v>
      </c>
      <c r="C545" s="322">
        <v>3355</v>
      </c>
      <c r="D545" s="203">
        <v>-0.19947506561679795</v>
      </c>
      <c r="E545" s="165">
        <v>428</v>
      </c>
      <c r="F545" s="203">
        <v>-0.26837606837606842</v>
      </c>
      <c r="G545" s="165">
        <v>3783</v>
      </c>
      <c r="H545" s="203">
        <v>-0.20791457286432158</v>
      </c>
      <c r="I545" s="322">
        <v>664</v>
      </c>
      <c r="J545" s="203">
        <v>0.24577861163227022</v>
      </c>
      <c r="K545" s="165">
        <v>306</v>
      </c>
      <c r="L545" s="203">
        <v>-0.17073170731707321</v>
      </c>
      <c r="M545" s="165">
        <v>970</v>
      </c>
      <c r="N545" s="203">
        <v>7.5388026607538849E-2</v>
      </c>
      <c r="O545" s="322">
        <v>2588</v>
      </c>
      <c r="P545" s="203">
        <v>-0.24963757610901716</v>
      </c>
      <c r="Q545" s="165">
        <v>120</v>
      </c>
      <c r="R545" s="203">
        <v>-0.44444444444444442</v>
      </c>
      <c r="S545" s="165">
        <v>2708</v>
      </c>
      <c r="T545" s="203">
        <v>-0.26111869031377899</v>
      </c>
      <c r="U545" s="322">
        <v>60</v>
      </c>
      <c r="V545" s="203">
        <v>-0.58904109589041098</v>
      </c>
      <c r="W545" s="322">
        <v>43</v>
      </c>
      <c r="X545" s="203">
        <v>-0.31746031746031744</v>
      </c>
      <c r="Y545" s="165">
        <v>2</v>
      </c>
      <c r="Z545" s="203" t="s">
        <v>113</v>
      </c>
      <c r="AA545" s="165">
        <v>45</v>
      </c>
      <c r="AB545" s="203">
        <v>-0.2857142857142857</v>
      </c>
    </row>
    <row r="546" spans="2:28" s="4" customFormat="1" ht="15" hidden="1" customHeight="1" outlineLevel="1" x14ac:dyDescent="0.25">
      <c r="B546" s="71" t="s">
        <v>99</v>
      </c>
      <c r="C546" s="322">
        <v>2677</v>
      </c>
      <c r="D546" s="203">
        <v>-0.45210806385591484</v>
      </c>
      <c r="E546" s="165">
        <v>568</v>
      </c>
      <c r="F546" s="203">
        <v>-0.43928923988154001</v>
      </c>
      <c r="G546" s="165">
        <v>3245</v>
      </c>
      <c r="H546" s="203">
        <v>-0.4499067638582811</v>
      </c>
      <c r="I546" s="322">
        <v>557</v>
      </c>
      <c r="J546" s="203">
        <v>-0.39192139737991272</v>
      </c>
      <c r="K546" s="165">
        <v>446</v>
      </c>
      <c r="L546" s="203">
        <v>-0.49887640449438198</v>
      </c>
      <c r="M546" s="165">
        <v>1003</v>
      </c>
      <c r="N546" s="203">
        <v>-0.4446290143964563</v>
      </c>
      <c r="O546" s="322">
        <v>2034</v>
      </c>
      <c r="P546" s="203">
        <v>-0.4524899057873486</v>
      </c>
      <c r="Q546" s="165">
        <v>122</v>
      </c>
      <c r="R546" s="203">
        <v>-8.1300813008130524E-3</v>
      </c>
      <c r="S546" s="165">
        <v>2156</v>
      </c>
      <c r="T546" s="203">
        <v>-0.43824908806670138</v>
      </c>
      <c r="U546" s="322">
        <v>71</v>
      </c>
      <c r="V546" s="203">
        <v>-0.46212121212121215</v>
      </c>
      <c r="W546" s="322">
        <v>15</v>
      </c>
      <c r="X546" s="203">
        <v>-0.87804878048780488</v>
      </c>
      <c r="Y546" s="165">
        <v>0</v>
      </c>
      <c r="Z546" s="203" t="s">
        <v>113</v>
      </c>
      <c r="AA546" s="165">
        <v>15</v>
      </c>
      <c r="AB546" s="203">
        <v>-0.87804878048780488</v>
      </c>
    </row>
    <row r="547" spans="2:28" s="4" customFormat="1" ht="15" hidden="1" customHeight="1" outlineLevel="1" x14ac:dyDescent="0.25">
      <c r="B547" s="71" t="s">
        <v>100</v>
      </c>
      <c r="C547" s="322">
        <v>5649</v>
      </c>
      <c r="D547" s="203">
        <v>-9.6160000000000023E-2</v>
      </c>
      <c r="E547" s="165">
        <v>743</v>
      </c>
      <c r="F547" s="203">
        <v>-0.45206489675516226</v>
      </c>
      <c r="G547" s="165">
        <v>6392</v>
      </c>
      <c r="H547" s="203">
        <v>-0.15961083355245853</v>
      </c>
      <c r="I547" s="322">
        <v>1212</v>
      </c>
      <c r="J547" s="203">
        <v>9.5840867992766698E-2</v>
      </c>
      <c r="K547" s="165">
        <v>606</v>
      </c>
      <c r="L547" s="203">
        <v>-0.48687552921253174</v>
      </c>
      <c r="M547" s="165">
        <v>1818</v>
      </c>
      <c r="N547" s="203">
        <v>-0.20507214691735898</v>
      </c>
      <c r="O547" s="322">
        <v>2982</v>
      </c>
      <c r="P547" s="203">
        <v>-0.35912314635718889</v>
      </c>
      <c r="Q547" s="165">
        <v>134</v>
      </c>
      <c r="R547" s="203">
        <v>-0.1728395061728395</v>
      </c>
      <c r="S547" s="165">
        <v>3116</v>
      </c>
      <c r="T547" s="203">
        <v>-0.35285565939771546</v>
      </c>
      <c r="U547" s="322">
        <v>124</v>
      </c>
      <c r="V547" s="203">
        <v>-0.40669856459330145</v>
      </c>
      <c r="W547" s="322">
        <v>1331</v>
      </c>
      <c r="X547" s="203">
        <v>3.7198581560283692</v>
      </c>
      <c r="Y547" s="165">
        <v>3</v>
      </c>
      <c r="Z547" s="203">
        <v>-0.76923076923076916</v>
      </c>
      <c r="AA547" s="165">
        <v>1334</v>
      </c>
      <c r="AB547" s="203">
        <v>3.522033898305085</v>
      </c>
    </row>
    <row r="548" spans="2:28" s="4" customFormat="1" ht="15" hidden="1" customHeight="1" outlineLevel="1" x14ac:dyDescent="0.25">
      <c r="B548" s="71" t="s">
        <v>101</v>
      </c>
      <c r="C548" s="322">
        <v>3073</v>
      </c>
      <c r="D548" s="203">
        <v>-0.45992970123022847</v>
      </c>
      <c r="E548" s="165">
        <v>272</v>
      </c>
      <c r="F548" s="203">
        <v>-0.53184165232358005</v>
      </c>
      <c r="G548" s="165">
        <v>3345</v>
      </c>
      <c r="H548" s="203">
        <v>-0.46659225003986604</v>
      </c>
      <c r="I548" s="322">
        <v>485</v>
      </c>
      <c r="J548" s="203">
        <v>-0.34281842818428188</v>
      </c>
      <c r="K548" s="165">
        <v>121</v>
      </c>
      <c r="L548" s="203">
        <v>-0.60967741935483866</v>
      </c>
      <c r="M548" s="165">
        <v>606</v>
      </c>
      <c r="N548" s="203">
        <v>-0.4217557251908397</v>
      </c>
      <c r="O548" s="322">
        <v>2462</v>
      </c>
      <c r="P548" s="203">
        <v>-0.4606790799561884</v>
      </c>
      <c r="Q548" s="165">
        <v>148</v>
      </c>
      <c r="R548" s="203">
        <v>-0.44776119402985071</v>
      </c>
      <c r="S548" s="165">
        <v>2610</v>
      </c>
      <c r="T548" s="203">
        <v>-0.45996275605214154</v>
      </c>
      <c r="U548" s="322">
        <v>46</v>
      </c>
      <c r="V548" s="203">
        <v>-0.67832167832167833</v>
      </c>
      <c r="W548" s="322">
        <v>80</v>
      </c>
      <c r="X548" s="203">
        <v>-0.67213114754098369</v>
      </c>
      <c r="Y548" s="165">
        <v>3</v>
      </c>
      <c r="Z548" s="203">
        <v>0</v>
      </c>
      <c r="AA548" s="165">
        <v>83</v>
      </c>
      <c r="AB548" s="203">
        <v>-0.66396761133603244</v>
      </c>
    </row>
    <row r="549" spans="2:28" s="4" customFormat="1" ht="15" hidden="1" customHeight="1" outlineLevel="1" x14ac:dyDescent="0.25">
      <c r="B549" s="71" t="s">
        <v>102</v>
      </c>
      <c r="C549" s="322">
        <v>3235</v>
      </c>
      <c r="D549" s="203">
        <v>-0.44011768778123916</v>
      </c>
      <c r="E549" s="165">
        <v>324</v>
      </c>
      <c r="F549" s="203">
        <v>-0.36345776031434185</v>
      </c>
      <c r="G549" s="165">
        <v>3559</v>
      </c>
      <c r="H549" s="203">
        <v>-0.43391124542707171</v>
      </c>
      <c r="I549" s="322">
        <v>462</v>
      </c>
      <c r="J549" s="203">
        <v>-0.18518518518518523</v>
      </c>
      <c r="K549" s="165">
        <v>126</v>
      </c>
      <c r="L549" s="203">
        <v>-0.42986425339366519</v>
      </c>
      <c r="M549" s="165">
        <v>588</v>
      </c>
      <c r="N549" s="203">
        <v>-0.25380710659898476</v>
      </c>
      <c r="O549" s="322">
        <v>2574</v>
      </c>
      <c r="P549" s="203">
        <v>-0.43823657791357484</v>
      </c>
      <c r="Q549" s="165">
        <v>198</v>
      </c>
      <c r="R549" s="203">
        <v>-0.26666666666666672</v>
      </c>
      <c r="S549" s="165">
        <v>2772</v>
      </c>
      <c r="T549" s="203">
        <v>-0.42868920032976088</v>
      </c>
      <c r="U549" s="322">
        <v>121</v>
      </c>
      <c r="V549" s="203">
        <v>-0.44748858447488582</v>
      </c>
      <c r="W549" s="322">
        <v>78</v>
      </c>
      <c r="X549" s="203">
        <v>-0.80975609756097566</v>
      </c>
      <c r="Y549" s="165">
        <v>0</v>
      </c>
      <c r="Z549" s="203">
        <v>-1</v>
      </c>
      <c r="AA549" s="165">
        <v>78</v>
      </c>
      <c r="AB549" s="203">
        <v>-0.81775700934579443</v>
      </c>
    </row>
    <row r="550" spans="2:28" s="4" customFormat="1" ht="15" hidden="1" customHeight="1" outlineLevel="1" x14ac:dyDescent="0.25">
      <c r="B550" s="71" t="s">
        <v>103</v>
      </c>
      <c r="C550" s="322">
        <v>2255</v>
      </c>
      <c r="D550" s="203">
        <v>-0.39641327623126343</v>
      </c>
      <c r="E550" s="165">
        <v>355</v>
      </c>
      <c r="F550" s="203">
        <v>0.44897959183673475</v>
      </c>
      <c r="G550" s="165">
        <v>2610</v>
      </c>
      <c r="H550" s="203">
        <v>-0.34438583270535039</v>
      </c>
      <c r="I550" s="322">
        <v>335</v>
      </c>
      <c r="J550" s="203">
        <v>-0.36672967863894135</v>
      </c>
      <c r="K550" s="165">
        <v>207</v>
      </c>
      <c r="L550" s="203">
        <v>0.29374999999999996</v>
      </c>
      <c r="M550" s="165">
        <v>542</v>
      </c>
      <c r="N550" s="203">
        <v>-0.2133526850507983</v>
      </c>
      <c r="O550" s="322">
        <v>1797</v>
      </c>
      <c r="P550" s="203">
        <v>-0.26563138536984066</v>
      </c>
      <c r="Q550" s="165">
        <v>111</v>
      </c>
      <c r="R550" s="203">
        <v>0.56338028169014076</v>
      </c>
      <c r="S550" s="165">
        <v>1908</v>
      </c>
      <c r="T550" s="203">
        <v>-0.24225575853852266</v>
      </c>
      <c r="U550" s="322">
        <v>91</v>
      </c>
      <c r="V550" s="203">
        <v>-0.2661290322580645</v>
      </c>
      <c r="W550" s="322">
        <v>32</v>
      </c>
      <c r="X550" s="203">
        <v>-0.94968553459119498</v>
      </c>
      <c r="Y550" s="165">
        <v>37</v>
      </c>
      <c r="Z550" s="203">
        <v>1.6428571428571428</v>
      </c>
      <c r="AA550" s="165">
        <v>69</v>
      </c>
      <c r="AB550" s="203">
        <v>-0.89384615384615385</v>
      </c>
    </row>
    <row r="551" spans="2:28" s="4" customFormat="1" ht="15" hidden="1" customHeight="1" outlineLevel="1" x14ac:dyDescent="0.25">
      <c r="B551" s="71" t="s">
        <v>104</v>
      </c>
      <c r="C551" s="322">
        <v>2210</v>
      </c>
      <c r="D551" s="203">
        <v>-0.18869309838472836</v>
      </c>
      <c r="E551" s="165">
        <v>1341</v>
      </c>
      <c r="F551" s="203">
        <v>1.7036290322580645</v>
      </c>
      <c r="G551" s="165">
        <v>3551</v>
      </c>
      <c r="H551" s="203">
        <v>0.10279503105590071</v>
      </c>
      <c r="I551" s="322">
        <v>360</v>
      </c>
      <c r="J551" s="203">
        <v>-0.26229508196721307</v>
      </c>
      <c r="K551" s="165">
        <v>1282</v>
      </c>
      <c r="L551" s="203">
        <v>2.5512465373961217</v>
      </c>
      <c r="M551" s="165">
        <v>1642</v>
      </c>
      <c r="N551" s="203">
        <v>0.93404004711425204</v>
      </c>
      <c r="O551" s="322">
        <v>1791</v>
      </c>
      <c r="P551" s="203">
        <v>-0.16112412177985946</v>
      </c>
      <c r="Q551" s="165">
        <v>59</v>
      </c>
      <c r="R551" s="203">
        <v>-0.55303030303030298</v>
      </c>
      <c r="S551" s="165">
        <v>1850</v>
      </c>
      <c r="T551" s="203">
        <v>-0.1839435377150419</v>
      </c>
      <c r="U551" s="322">
        <v>34</v>
      </c>
      <c r="V551" s="203">
        <v>-0.3928571428571429</v>
      </c>
      <c r="W551" s="322">
        <v>25</v>
      </c>
      <c r="X551" s="203">
        <v>-0.44444444444444442</v>
      </c>
      <c r="Y551" s="165">
        <v>0</v>
      </c>
      <c r="Z551" s="203">
        <v>-1</v>
      </c>
      <c r="AA551" s="165">
        <v>25</v>
      </c>
      <c r="AB551" s="203">
        <v>-0.47916666666666663</v>
      </c>
    </row>
    <row r="552" spans="2:28" s="4" customFormat="1" ht="15.75" collapsed="1" x14ac:dyDescent="0.25">
      <c r="B552" s="103">
        <v>1980</v>
      </c>
      <c r="C552" s="323">
        <v>48778</v>
      </c>
      <c r="D552" s="105">
        <v>-0.33960629281633314</v>
      </c>
      <c r="E552" s="104">
        <v>6933</v>
      </c>
      <c r="F552" s="105">
        <v>-0.45215329909126822</v>
      </c>
      <c r="G552" s="104">
        <v>55711</v>
      </c>
      <c r="H552" s="105">
        <v>-0.35606874949431899</v>
      </c>
      <c r="I552" s="323">
        <v>8011</v>
      </c>
      <c r="J552" s="105">
        <v>-6.2602387081675648E-2</v>
      </c>
      <c r="K552" s="104">
        <v>4908</v>
      </c>
      <c r="L552" s="105">
        <v>2.037422037422032E-2</v>
      </c>
      <c r="M552" s="104">
        <v>12919</v>
      </c>
      <c r="N552" s="105">
        <v>-3.2719377058999743E-2</v>
      </c>
      <c r="O552" s="323">
        <v>37986</v>
      </c>
      <c r="P552" s="105">
        <v>-0.37279572022983953</v>
      </c>
      <c r="Q552" s="104">
        <v>1951</v>
      </c>
      <c r="R552" s="105">
        <v>-0.74951855180382587</v>
      </c>
      <c r="S552" s="104">
        <v>39937</v>
      </c>
      <c r="T552" s="105">
        <v>-0.41582681196518689</v>
      </c>
      <c r="U552" s="323">
        <v>934</v>
      </c>
      <c r="V552" s="105">
        <v>-0.63896405102435261</v>
      </c>
      <c r="W552" s="323">
        <v>1847</v>
      </c>
      <c r="X552" s="105">
        <v>-0.14688221709006932</v>
      </c>
      <c r="Y552" s="104">
        <v>74</v>
      </c>
      <c r="Z552" s="105">
        <v>0.3214285714285714</v>
      </c>
      <c r="AA552" s="104">
        <v>1921</v>
      </c>
      <c r="AB552" s="105">
        <v>-0.13507429085997302</v>
      </c>
    </row>
    <row r="553" spans="2:28" s="4" customFormat="1" ht="15" hidden="1" customHeight="1" outlineLevel="1" x14ac:dyDescent="0.25">
      <c r="B553" s="71" t="s">
        <v>93</v>
      </c>
      <c r="C553" s="322">
        <v>5634</v>
      </c>
      <c r="D553" s="203">
        <v>-9.0263200387534326E-2</v>
      </c>
      <c r="E553" s="165">
        <v>1144</v>
      </c>
      <c r="F553" s="203">
        <v>2.160220994475138</v>
      </c>
      <c r="G553" s="165">
        <v>6778</v>
      </c>
      <c r="H553" s="203">
        <v>3.4019832189168486E-2</v>
      </c>
      <c r="I553" s="322">
        <v>552</v>
      </c>
      <c r="J553" s="203">
        <v>-0.38324022346368714</v>
      </c>
      <c r="K553" s="165">
        <v>265</v>
      </c>
      <c r="L553" s="203">
        <v>0.80272108843537415</v>
      </c>
      <c r="M553" s="165">
        <v>817</v>
      </c>
      <c r="N553" s="203">
        <v>-0.21593090211132437</v>
      </c>
      <c r="O553" s="322">
        <v>4779</v>
      </c>
      <c r="P553" s="203">
        <v>-4.4964028776978471E-2</v>
      </c>
      <c r="Q553" s="165">
        <v>879</v>
      </c>
      <c r="R553" s="203">
        <v>3.0883720930232554</v>
      </c>
      <c r="S553" s="165">
        <v>5658</v>
      </c>
      <c r="T553" s="203">
        <v>8.4115730982947001E-2</v>
      </c>
      <c r="U553" s="322">
        <v>265</v>
      </c>
      <c r="V553" s="203">
        <v>1.1450381679389388E-2</v>
      </c>
      <c r="W553" s="322">
        <v>38</v>
      </c>
      <c r="X553" s="203">
        <v>0.1875</v>
      </c>
      <c r="Y553" s="165">
        <v>0</v>
      </c>
      <c r="Z553" s="203" t="s">
        <v>113</v>
      </c>
      <c r="AA553" s="165">
        <v>38</v>
      </c>
      <c r="AB553" s="203">
        <v>0.1875</v>
      </c>
    </row>
    <row r="554" spans="2:28" s="4" customFormat="1" ht="15" hidden="1" customHeight="1" outlineLevel="1" x14ac:dyDescent="0.25">
      <c r="B554" s="71" t="s">
        <v>94</v>
      </c>
      <c r="C554" s="322">
        <v>8025</v>
      </c>
      <c r="D554" s="203">
        <v>-0.13393049859702133</v>
      </c>
      <c r="E554" s="165">
        <v>1752</v>
      </c>
      <c r="F554" s="203">
        <v>1.6871165644171779</v>
      </c>
      <c r="G554" s="165">
        <v>9777</v>
      </c>
      <c r="H554" s="203">
        <v>-1.4216575922564978E-2</v>
      </c>
      <c r="I554" s="322">
        <v>737</v>
      </c>
      <c r="J554" s="203">
        <v>-0.35066079295154184</v>
      </c>
      <c r="K554" s="165">
        <v>341</v>
      </c>
      <c r="L554" s="203">
        <v>0.34782608695652173</v>
      </c>
      <c r="M554" s="165">
        <v>1078</v>
      </c>
      <c r="N554" s="203">
        <v>-0.22334293948126804</v>
      </c>
      <c r="O554" s="322">
        <v>6517</v>
      </c>
      <c r="P554" s="203">
        <v>-0.16330722814225185</v>
      </c>
      <c r="Q554" s="165">
        <v>1411</v>
      </c>
      <c r="R554" s="203">
        <v>2.5363408521303259</v>
      </c>
      <c r="S554" s="165">
        <v>7928</v>
      </c>
      <c r="T554" s="203">
        <v>-3.1753786028334119E-2</v>
      </c>
      <c r="U554" s="322">
        <v>593</v>
      </c>
      <c r="V554" s="203">
        <v>1.2377358490566039</v>
      </c>
      <c r="W554" s="322">
        <v>178</v>
      </c>
      <c r="X554" s="203">
        <v>1.3116883116883118</v>
      </c>
      <c r="Y554" s="165">
        <v>0</v>
      </c>
      <c r="Z554" s="203" t="s">
        <v>113</v>
      </c>
      <c r="AA554" s="165">
        <v>178</v>
      </c>
      <c r="AB554" s="203">
        <v>1.3116883116883118</v>
      </c>
    </row>
    <row r="555" spans="2:28" s="4" customFormat="1" ht="15" hidden="1" customHeight="1" outlineLevel="1" x14ac:dyDescent="0.25">
      <c r="B555" s="71" t="s">
        <v>95</v>
      </c>
      <c r="C555" s="322">
        <v>8033</v>
      </c>
      <c r="D555" s="203">
        <v>0.21767470062149452</v>
      </c>
      <c r="E555" s="165">
        <v>1653</v>
      </c>
      <c r="F555" s="203">
        <v>4.1981132075471699</v>
      </c>
      <c r="G555" s="165">
        <v>9686</v>
      </c>
      <c r="H555" s="203">
        <v>0.40072306579898775</v>
      </c>
      <c r="I555" s="322">
        <v>823</v>
      </c>
      <c r="J555" s="203">
        <v>8.4321475625823483E-2</v>
      </c>
      <c r="K555" s="165">
        <v>289</v>
      </c>
      <c r="L555" s="203">
        <v>0.62359550561797761</v>
      </c>
      <c r="M555" s="165">
        <v>1112</v>
      </c>
      <c r="N555" s="203">
        <v>0.18676627534685175</v>
      </c>
      <c r="O555" s="322">
        <v>6843</v>
      </c>
      <c r="P555" s="203">
        <v>0.21243798724308993</v>
      </c>
      <c r="Q555" s="165">
        <v>1364</v>
      </c>
      <c r="R555" s="203">
        <v>8.742857142857142</v>
      </c>
      <c r="S555" s="165">
        <v>8207</v>
      </c>
      <c r="T555" s="203">
        <v>0.41891424619640394</v>
      </c>
      <c r="U555" s="322">
        <v>323</v>
      </c>
      <c r="V555" s="203">
        <v>0.73655913978494625</v>
      </c>
      <c r="W555" s="322">
        <v>44</v>
      </c>
      <c r="X555" s="203">
        <v>4.5</v>
      </c>
      <c r="Y555" s="165">
        <v>0</v>
      </c>
      <c r="Z555" s="203" t="s">
        <v>113</v>
      </c>
      <c r="AA555" s="165">
        <v>44</v>
      </c>
      <c r="AB555" s="203">
        <v>4.5</v>
      </c>
    </row>
    <row r="556" spans="2:28" s="4" customFormat="1" ht="15" hidden="1" customHeight="1" outlineLevel="1" x14ac:dyDescent="0.25">
      <c r="B556" s="71" t="s">
        <v>96</v>
      </c>
      <c r="C556" s="322">
        <v>11174</v>
      </c>
      <c r="D556" s="203">
        <v>-4.609868533378858E-2</v>
      </c>
      <c r="E556" s="165">
        <v>2289</v>
      </c>
      <c r="F556" s="203">
        <v>3.8805970149253728</v>
      </c>
      <c r="G556" s="165">
        <v>13463</v>
      </c>
      <c r="H556" s="203">
        <v>0.10506443404744314</v>
      </c>
      <c r="I556" s="322">
        <v>898</v>
      </c>
      <c r="J556" s="203">
        <v>0.12250000000000005</v>
      </c>
      <c r="K556" s="165">
        <v>263</v>
      </c>
      <c r="L556" s="203">
        <v>0.34183673469387754</v>
      </c>
      <c r="M556" s="165">
        <v>1161</v>
      </c>
      <c r="N556" s="203">
        <v>0.1656626506024097</v>
      </c>
      <c r="O556" s="322">
        <v>9952</v>
      </c>
      <c r="P556" s="203">
        <v>-4.6286535697173004E-2</v>
      </c>
      <c r="Q556" s="165">
        <v>2026</v>
      </c>
      <c r="R556" s="203">
        <v>6.4485294117647056</v>
      </c>
      <c r="S556" s="165">
        <v>11990</v>
      </c>
      <c r="T556" s="203">
        <v>0.11982814980853651</v>
      </c>
      <c r="U556" s="322">
        <v>248</v>
      </c>
      <c r="V556" s="203">
        <v>-0.10144927536231885</v>
      </c>
      <c r="W556" s="322">
        <v>76</v>
      </c>
      <c r="X556" s="203">
        <v>-0.62561576354679804</v>
      </c>
      <c r="Y556" s="165">
        <v>0</v>
      </c>
      <c r="Z556" s="203">
        <v>-1</v>
      </c>
      <c r="AA556" s="165">
        <v>76</v>
      </c>
      <c r="AB556" s="203">
        <v>-0.62745098039215685</v>
      </c>
    </row>
    <row r="557" spans="2:28" s="4" customFormat="1" ht="15" hidden="1" customHeight="1" outlineLevel="1" x14ac:dyDescent="0.25">
      <c r="B557" s="71" t="s">
        <v>97</v>
      </c>
      <c r="C557" s="322">
        <v>7741</v>
      </c>
      <c r="D557" s="203">
        <v>-0.10353213665315575</v>
      </c>
      <c r="E557" s="165">
        <v>1032</v>
      </c>
      <c r="F557" s="203">
        <v>1.394431554524362</v>
      </c>
      <c r="G557" s="165">
        <v>8773</v>
      </c>
      <c r="H557" s="203">
        <v>-3.2318552834767256E-2</v>
      </c>
      <c r="I557" s="322">
        <v>659</v>
      </c>
      <c r="J557" s="203">
        <v>0.20695970695970689</v>
      </c>
      <c r="K557" s="165">
        <v>160</v>
      </c>
      <c r="L557" s="203">
        <v>1.2857142857142856</v>
      </c>
      <c r="M557" s="165">
        <v>819</v>
      </c>
      <c r="N557" s="203">
        <v>0.32954545454545459</v>
      </c>
      <c r="O557" s="322">
        <v>6927</v>
      </c>
      <c r="P557" s="203">
        <v>-0.13499000999000998</v>
      </c>
      <c r="Q557" s="165">
        <v>867</v>
      </c>
      <c r="R557" s="203">
        <v>1.4016620498614958</v>
      </c>
      <c r="S557" s="165">
        <v>7794</v>
      </c>
      <c r="T557" s="203">
        <v>-6.8705938582865334E-2</v>
      </c>
      <c r="U557" s="322">
        <v>129</v>
      </c>
      <c r="V557" s="203">
        <v>0.89705882352941169</v>
      </c>
      <c r="W557" s="322">
        <v>26</v>
      </c>
      <c r="X557" s="203">
        <v>1</v>
      </c>
      <c r="Y557" s="165">
        <v>5</v>
      </c>
      <c r="Z557" s="203" t="s">
        <v>113</v>
      </c>
      <c r="AA557" s="165">
        <v>31</v>
      </c>
      <c r="AB557" s="203">
        <v>1.3846153846153846</v>
      </c>
    </row>
    <row r="558" spans="2:28" s="4" customFormat="1" ht="15" hidden="1" customHeight="1" outlineLevel="1" x14ac:dyDescent="0.25">
      <c r="B558" s="71" t="s">
        <v>98</v>
      </c>
      <c r="C558" s="322">
        <v>4191</v>
      </c>
      <c r="D558" s="203">
        <v>-0.18731820826061663</v>
      </c>
      <c r="E558" s="165">
        <v>585</v>
      </c>
      <c r="F558" s="203">
        <v>1.5434782608695654</v>
      </c>
      <c r="G558" s="165">
        <v>4776</v>
      </c>
      <c r="H558" s="203">
        <v>-0.11342119918321891</v>
      </c>
      <c r="I558" s="322">
        <v>533</v>
      </c>
      <c r="J558" s="203">
        <v>-0.20919881305637977</v>
      </c>
      <c r="K558" s="165">
        <v>369</v>
      </c>
      <c r="L558" s="203">
        <v>2.049586776859504</v>
      </c>
      <c r="M558" s="165">
        <v>902</v>
      </c>
      <c r="N558" s="203">
        <v>0.13459119496855343</v>
      </c>
      <c r="O558" s="322">
        <v>3449</v>
      </c>
      <c r="P558" s="203">
        <v>-0.20876347786189497</v>
      </c>
      <c r="Q558" s="165">
        <v>216</v>
      </c>
      <c r="R558" s="203">
        <v>0.9816513761467891</v>
      </c>
      <c r="S558" s="165">
        <v>3665</v>
      </c>
      <c r="T558" s="203">
        <v>-0.17972247090420768</v>
      </c>
      <c r="U558" s="322">
        <v>146</v>
      </c>
      <c r="V558" s="203">
        <v>0.69767441860465107</v>
      </c>
      <c r="W558" s="322">
        <v>63</v>
      </c>
      <c r="X558" s="203">
        <v>0.65789473684210531</v>
      </c>
      <c r="Y558" s="165">
        <v>0</v>
      </c>
      <c r="Z558" s="203" t="s">
        <v>113</v>
      </c>
      <c r="AA558" s="165">
        <v>63</v>
      </c>
      <c r="AB558" s="203">
        <v>0.65789473684210531</v>
      </c>
    </row>
    <row r="559" spans="2:28" s="4" customFormat="1" ht="15" hidden="1" customHeight="1" outlineLevel="1" x14ac:dyDescent="0.25">
      <c r="B559" s="71" t="s">
        <v>99</v>
      </c>
      <c r="C559" s="322">
        <v>4886</v>
      </c>
      <c r="D559" s="203">
        <v>-0.34336782690498591</v>
      </c>
      <c r="E559" s="165">
        <v>1013</v>
      </c>
      <c r="F559" s="203">
        <v>0.64983713355048867</v>
      </c>
      <c r="G559" s="165">
        <v>5899</v>
      </c>
      <c r="H559" s="203">
        <v>-0.26765983860955933</v>
      </c>
      <c r="I559" s="322">
        <v>916</v>
      </c>
      <c r="J559" s="203">
        <v>-0.27359238699444888</v>
      </c>
      <c r="K559" s="165">
        <v>890</v>
      </c>
      <c r="L559" s="203">
        <v>1.5141242937853105</v>
      </c>
      <c r="M559" s="165">
        <v>1806</v>
      </c>
      <c r="N559" s="203">
        <v>0.11826625386996903</v>
      </c>
      <c r="O559" s="322">
        <v>3715</v>
      </c>
      <c r="P559" s="203">
        <v>-0.38544251447477251</v>
      </c>
      <c r="Q559" s="165">
        <v>123</v>
      </c>
      <c r="R559" s="203">
        <v>-0.52692307692307694</v>
      </c>
      <c r="S559" s="165">
        <v>3838</v>
      </c>
      <c r="T559" s="203">
        <v>-0.39127676447264081</v>
      </c>
      <c r="U559" s="322">
        <v>132</v>
      </c>
      <c r="V559" s="203">
        <v>4.7619047619047672E-2</v>
      </c>
      <c r="W559" s="322">
        <v>123</v>
      </c>
      <c r="X559" s="203">
        <v>12.666666666666666</v>
      </c>
      <c r="Y559" s="165">
        <v>0</v>
      </c>
      <c r="Z559" s="203" t="s">
        <v>113</v>
      </c>
      <c r="AA559" s="165">
        <v>123</v>
      </c>
      <c r="AB559" s="203">
        <v>12.666666666666666</v>
      </c>
    </row>
    <row r="560" spans="2:28" s="4" customFormat="1" ht="15" hidden="1" customHeight="1" outlineLevel="1" x14ac:dyDescent="0.25">
      <c r="B560" s="71" t="s">
        <v>100</v>
      </c>
      <c r="C560" s="322">
        <v>6250</v>
      </c>
      <c r="D560" s="203">
        <v>-0.12550720582062402</v>
      </c>
      <c r="E560" s="165">
        <v>1356</v>
      </c>
      <c r="F560" s="203">
        <v>1.6484375</v>
      </c>
      <c r="G560" s="165">
        <v>7606</v>
      </c>
      <c r="H560" s="203">
        <v>-6.9199634417025369E-3</v>
      </c>
      <c r="I560" s="322">
        <v>1106</v>
      </c>
      <c r="J560" s="203">
        <v>-9.8478066248880447E-3</v>
      </c>
      <c r="K560" s="165">
        <v>1181</v>
      </c>
      <c r="L560" s="203">
        <v>2.8976897689768979</v>
      </c>
      <c r="M560" s="165">
        <v>2287</v>
      </c>
      <c r="N560" s="203">
        <v>0.6105633802816901</v>
      </c>
      <c r="O560" s="322">
        <v>4653</v>
      </c>
      <c r="P560" s="203">
        <v>-0.2078651685393258</v>
      </c>
      <c r="Q560" s="165">
        <v>162</v>
      </c>
      <c r="R560" s="203">
        <v>-0.22115384615384615</v>
      </c>
      <c r="S560" s="165">
        <v>4815</v>
      </c>
      <c r="T560" s="203">
        <v>-0.20831963170009871</v>
      </c>
      <c r="U560" s="322">
        <v>209</v>
      </c>
      <c r="V560" s="203">
        <v>0.6328125</v>
      </c>
      <c r="W560" s="322">
        <v>282</v>
      </c>
      <c r="X560" s="203">
        <v>9.0714285714285712</v>
      </c>
      <c r="Y560" s="165">
        <v>13</v>
      </c>
      <c r="Z560" s="203">
        <v>12</v>
      </c>
      <c r="AA560" s="165">
        <v>295</v>
      </c>
      <c r="AB560" s="203">
        <v>9.1724137931034484</v>
      </c>
    </row>
    <row r="561" spans="2:28" s="4" customFormat="1" ht="15" hidden="1" customHeight="1" outlineLevel="1" x14ac:dyDescent="0.25">
      <c r="B561" s="71" t="s">
        <v>101</v>
      </c>
      <c r="C561" s="322">
        <v>5690</v>
      </c>
      <c r="D561" s="203">
        <v>-7.9288025889967639E-2</v>
      </c>
      <c r="E561" s="165">
        <v>581</v>
      </c>
      <c r="F561" s="203">
        <v>0.6005509641873279</v>
      </c>
      <c r="G561" s="165">
        <v>6271</v>
      </c>
      <c r="H561" s="203">
        <v>-4.1571144734831145E-2</v>
      </c>
      <c r="I561" s="322">
        <v>738</v>
      </c>
      <c r="J561" s="203">
        <v>0.1064467766116941</v>
      </c>
      <c r="K561" s="165">
        <v>310</v>
      </c>
      <c r="L561" s="203">
        <v>0.7415730337078652</v>
      </c>
      <c r="M561" s="165">
        <v>1048</v>
      </c>
      <c r="N561" s="203">
        <v>0.24023668639053253</v>
      </c>
      <c r="O561" s="322">
        <v>4565</v>
      </c>
      <c r="P561" s="203">
        <v>-0.16192399485955566</v>
      </c>
      <c r="Q561" s="165">
        <v>268</v>
      </c>
      <c r="R561" s="203">
        <v>0.45652173913043481</v>
      </c>
      <c r="S561" s="165">
        <v>4833</v>
      </c>
      <c r="T561" s="203">
        <v>-0.14171550346297279</v>
      </c>
      <c r="U561" s="322">
        <v>143</v>
      </c>
      <c r="V561" s="203">
        <v>1.3442622950819674</v>
      </c>
      <c r="W561" s="322">
        <v>244</v>
      </c>
      <c r="X561" s="203">
        <v>47.8</v>
      </c>
      <c r="Y561" s="165">
        <v>3</v>
      </c>
      <c r="Z561" s="203">
        <v>2</v>
      </c>
      <c r="AA561" s="165">
        <v>247</v>
      </c>
      <c r="AB561" s="203">
        <v>40.166666666666664</v>
      </c>
    </row>
    <row r="562" spans="2:28" s="4" customFormat="1" ht="15" hidden="1" customHeight="1" outlineLevel="1" x14ac:dyDescent="0.25">
      <c r="B562" s="71" t="s">
        <v>102</v>
      </c>
      <c r="C562" s="322">
        <v>5778</v>
      </c>
      <c r="D562" s="203">
        <v>-0.1505439576595119</v>
      </c>
      <c r="E562" s="165">
        <v>509</v>
      </c>
      <c r="F562" s="203">
        <v>0.72542372881355943</v>
      </c>
      <c r="G562" s="165">
        <v>6287</v>
      </c>
      <c r="H562" s="203">
        <v>-0.11413273214034103</v>
      </c>
      <c r="I562" s="322">
        <v>567</v>
      </c>
      <c r="J562" s="203">
        <v>-0.125</v>
      </c>
      <c r="K562" s="165">
        <v>221</v>
      </c>
      <c r="L562" s="203">
        <v>1.5113636363636362</v>
      </c>
      <c r="M562" s="165">
        <v>788</v>
      </c>
      <c r="N562" s="203">
        <v>7.0652173913043459E-2</v>
      </c>
      <c r="O562" s="322">
        <v>4582</v>
      </c>
      <c r="P562" s="203">
        <v>-0.23582388258839226</v>
      </c>
      <c r="Q562" s="165">
        <v>270</v>
      </c>
      <c r="R562" s="203">
        <v>0.33663366336633671</v>
      </c>
      <c r="S562" s="165">
        <v>4852</v>
      </c>
      <c r="T562" s="203">
        <v>-0.2171668280090352</v>
      </c>
      <c r="U562" s="322">
        <v>219</v>
      </c>
      <c r="V562" s="203">
        <v>0.44078947368421062</v>
      </c>
      <c r="W562" s="322">
        <v>410</v>
      </c>
      <c r="X562" s="203">
        <v>67.333333333333329</v>
      </c>
      <c r="Y562" s="165">
        <v>18</v>
      </c>
      <c r="Z562" s="203">
        <v>2.6</v>
      </c>
      <c r="AA562" s="165">
        <v>428</v>
      </c>
      <c r="AB562" s="203">
        <v>37.909090909090907</v>
      </c>
    </row>
    <row r="563" spans="2:28" s="4" customFormat="1" ht="15" hidden="1" customHeight="1" outlineLevel="1" x14ac:dyDescent="0.25">
      <c r="B563" s="71" t="s">
        <v>103</v>
      </c>
      <c r="C563" s="322">
        <v>3736</v>
      </c>
      <c r="D563" s="203">
        <v>-0.17363415173634156</v>
      </c>
      <c r="E563" s="165">
        <v>245</v>
      </c>
      <c r="F563" s="203">
        <v>0.45833333333333326</v>
      </c>
      <c r="G563" s="165">
        <v>3981</v>
      </c>
      <c r="H563" s="203">
        <v>-0.15099168266154828</v>
      </c>
      <c r="I563" s="322">
        <v>529</v>
      </c>
      <c r="J563" s="203">
        <v>0.46537396121883656</v>
      </c>
      <c r="K563" s="165">
        <v>160</v>
      </c>
      <c r="L563" s="203">
        <v>1.318840579710145</v>
      </c>
      <c r="M563" s="165">
        <v>689</v>
      </c>
      <c r="N563" s="203">
        <v>0.60232558139534875</v>
      </c>
      <c r="O563" s="322">
        <v>2447</v>
      </c>
      <c r="P563" s="203">
        <v>-0.36932989690721651</v>
      </c>
      <c r="Q563" s="165">
        <v>71</v>
      </c>
      <c r="R563" s="203">
        <v>-0.28282828282828287</v>
      </c>
      <c r="S563" s="165">
        <v>2518</v>
      </c>
      <c r="T563" s="203">
        <v>-0.36717768283488317</v>
      </c>
      <c r="U563" s="322">
        <v>124</v>
      </c>
      <c r="V563" s="203">
        <v>-0.53731343283582089</v>
      </c>
      <c r="W563" s="322">
        <v>636</v>
      </c>
      <c r="X563" s="203">
        <v>52</v>
      </c>
      <c r="Y563" s="165">
        <v>14</v>
      </c>
      <c r="Z563" s="203" t="s">
        <v>113</v>
      </c>
      <c r="AA563" s="165">
        <v>650</v>
      </c>
      <c r="AB563" s="203">
        <v>53.166666666666664</v>
      </c>
    </row>
    <row r="564" spans="2:28" s="4" customFormat="1" ht="15" hidden="1" customHeight="1" outlineLevel="1" x14ac:dyDescent="0.25">
      <c r="B564" s="71" t="s">
        <v>104</v>
      </c>
      <c r="C564" s="322">
        <v>2724</v>
      </c>
      <c r="D564" s="203">
        <v>-0.20350877192982453</v>
      </c>
      <c r="E564" s="165">
        <v>496</v>
      </c>
      <c r="F564" s="203">
        <v>-0.19611021069692058</v>
      </c>
      <c r="G564" s="165">
        <v>3220</v>
      </c>
      <c r="H564" s="203">
        <v>-0.20237800346792167</v>
      </c>
      <c r="I564" s="322">
        <v>488</v>
      </c>
      <c r="J564" s="203">
        <v>0.31536388140161731</v>
      </c>
      <c r="K564" s="165">
        <v>361</v>
      </c>
      <c r="L564" s="203">
        <v>0.55603448275862077</v>
      </c>
      <c r="M564" s="165">
        <v>849</v>
      </c>
      <c r="N564" s="203">
        <v>0.40796019900497504</v>
      </c>
      <c r="O564" s="322">
        <v>2135</v>
      </c>
      <c r="P564" s="203">
        <v>-0.25531914893617025</v>
      </c>
      <c r="Q564" s="165">
        <v>132</v>
      </c>
      <c r="R564" s="203">
        <v>-0.65714285714285714</v>
      </c>
      <c r="S564" s="165">
        <v>2267</v>
      </c>
      <c r="T564" s="203">
        <v>-0.302890528905289</v>
      </c>
      <c r="U564" s="322">
        <v>56</v>
      </c>
      <c r="V564" s="203">
        <v>-0.67816091954022983</v>
      </c>
      <c r="W564" s="322">
        <v>45</v>
      </c>
      <c r="X564" s="203">
        <v>4.625</v>
      </c>
      <c r="Y564" s="165">
        <v>3</v>
      </c>
      <c r="Z564" s="203" t="s">
        <v>113</v>
      </c>
      <c r="AA564" s="165">
        <v>48</v>
      </c>
      <c r="AB564" s="203">
        <v>5</v>
      </c>
    </row>
    <row r="565" spans="2:28" s="4" customFormat="1" ht="15.75" collapsed="1" x14ac:dyDescent="0.25">
      <c r="B565" s="103">
        <v>1979</v>
      </c>
      <c r="C565" s="323">
        <v>73862</v>
      </c>
      <c r="D565" s="105">
        <v>-0.11087838407184047</v>
      </c>
      <c r="E565" s="104">
        <v>12655</v>
      </c>
      <c r="F565" s="105">
        <v>1.515404492148678</v>
      </c>
      <c r="G565" s="104">
        <v>86517</v>
      </c>
      <c r="H565" s="105">
        <v>-1.8012803050939774E-2</v>
      </c>
      <c r="I565" s="323">
        <v>8546</v>
      </c>
      <c r="J565" s="105">
        <v>-7.450725579380546E-2</v>
      </c>
      <c r="K565" s="104">
        <v>4810</v>
      </c>
      <c r="L565" s="105">
        <v>1.1973503883051624</v>
      </c>
      <c r="M565" s="104">
        <v>13356</v>
      </c>
      <c r="N565" s="105">
        <v>0.16921999474743932</v>
      </c>
      <c r="O565" s="323">
        <v>60564</v>
      </c>
      <c r="P565" s="105">
        <v>-0.15114649324437968</v>
      </c>
      <c r="Q565" s="104">
        <v>7789</v>
      </c>
      <c r="R565" s="105">
        <v>1.7484121383203952</v>
      </c>
      <c r="S565" s="104">
        <v>68365</v>
      </c>
      <c r="T565" s="105">
        <v>-7.8415248982232844E-2</v>
      </c>
      <c r="U565" s="323">
        <v>2587</v>
      </c>
      <c r="V565" s="105">
        <v>0.26072124756335291</v>
      </c>
      <c r="W565" s="323">
        <v>2165</v>
      </c>
      <c r="X565" s="105">
        <v>3.9316628701594531</v>
      </c>
      <c r="Y565" s="104">
        <v>56</v>
      </c>
      <c r="Z565" s="105">
        <v>6</v>
      </c>
      <c r="AA565" s="104">
        <v>2221</v>
      </c>
      <c r="AB565" s="105">
        <v>3.968680089485459</v>
      </c>
    </row>
    <row r="566" spans="2:28" s="4" customFormat="1" ht="15" hidden="1" customHeight="1" outlineLevel="1" x14ac:dyDescent="0.25">
      <c r="B566" s="71" t="s">
        <v>93</v>
      </c>
      <c r="C566" s="322">
        <v>6193</v>
      </c>
      <c r="D566" s="203" t="s">
        <v>113</v>
      </c>
      <c r="E566" s="165">
        <v>362</v>
      </c>
      <c r="F566" s="203" t="s">
        <v>113</v>
      </c>
      <c r="G566" s="165">
        <v>6555</v>
      </c>
      <c r="H566" s="203" t="s">
        <v>113</v>
      </c>
      <c r="I566" s="322">
        <v>895</v>
      </c>
      <c r="J566" s="203" t="s">
        <v>113</v>
      </c>
      <c r="K566" s="165">
        <v>147</v>
      </c>
      <c r="L566" s="203" t="s">
        <v>113</v>
      </c>
      <c r="M566" s="165">
        <v>1042</v>
      </c>
      <c r="N566" s="203" t="s">
        <v>113</v>
      </c>
      <c r="O566" s="322">
        <v>5004</v>
      </c>
      <c r="P566" s="203" t="s">
        <v>113</v>
      </c>
      <c r="Q566" s="165">
        <v>215</v>
      </c>
      <c r="R566" s="203" t="s">
        <v>113</v>
      </c>
      <c r="S566" s="165">
        <v>5219</v>
      </c>
      <c r="T566" s="203" t="s">
        <v>113</v>
      </c>
      <c r="U566" s="322">
        <v>262</v>
      </c>
      <c r="V566" s="203" t="s">
        <v>113</v>
      </c>
      <c r="W566" s="322">
        <v>32</v>
      </c>
      <c r="X566" s="203" t="s">
        <v>113</v>
      </c>
      <c r="Y566" s="165">
        <v>0</v>
      </c>
      <c r="Z566" s="203" t="s">
        <v>113</v>
      </c>
      <c r="AA566" s="165">
        <v>32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9266</v>
      </c>
      <c r="D567" s="203" t="s">
        <v>113</v>
      </c>
      <c r="E567" s="165">
        <v>652</v>
      </c>
      <c r="F567" s="203" t="s">
        <v>113</v>
      </c>
      <c r="G567" s="165">
        <v>9918</v>
      </c>
      <c r="H567" s="203" t="s">
        <v>113</v>
      </c>
      <c r="I567" s="322">
        <v>1135</v>
      </c>
      <c r="J567" s="203" t="s">
        <v>113</v>
      </c>
      <c r="K567" s="165">
        <v>253</v>
      </c>
      <c r="L567" s="203" t="s">
        <v>113</v>
      </c>
      <c r="M567" s="165">
        <v>1388</v>
      </c>
      <c r="N567" s="203" t="s">
        <v>113</v>
      </c>
      <c r="O567" s="322">
        <v>7789</v>
      </c>
      <c r="P567" s="203" t="s">
        <v>113</v>
      </c>
      <c r="Q567" s="165">
        <v>399</v>
      </c>
      <c r="R567" s="203" t="s">
        <v>113</v>
      </c>
      <c r="S567" s="165">
        <v>8188</v>
      </c>
      <c r="T567" s="203" t="s">
        <v>113</v>
      </c>
      <c r="U567" s="322">
        <v>265</v>
      </c>
      <c r="V567" s="203" t="s">
        <v>113</v>
      </c>
      <c r="W567" s="322">
        <v>77</v>
      </c>
      <c r="X567" s="203" t="s">
        <v>113</v>
      </c>
      <c r="Y567" s="165">
        <v>0</v>
      </c>
      <c r="Z567" s="203" t="s">
        <v>113</v>
      </c>
      <c r="AA567" s="165">
        <v>77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6597</v>
      </c>
      <c r="D568" s="203" t="s">
        <v>113</v>
      </c>
      <c r="E568" s="165">
        <v>318</v>
      </c>
      <c r="F568" s="203" t="s">
        <v>113</v>
      </c>
      <c r="G568" s="165">
        <v>6915</v>
      </c>
      <c r="H568" s="203" t="s">
        <v>113</v>
      </c>
      <c r="I568" s="322">
        <v>759</v>
      </c>
      <c r="J568" s="203" t="s">
        <v>113</v>
      </c>
      <c r="K568" s="165">
        <v>178</v>
      </c>
      <c r="L568" s="203" t="s">
        <v>113</v>
      </c>
      <c r="M568" s="165">
        <v>937</v>
      </c>
      <c r="N568" s="203" t="s">
        <v>113</v>
      </c>
      <c r="O568" s="322">
        <v>5644</v>
      </c>
      <c r="P568" s="203" t="s">
        <v>113</v>
      </c>
      <c r="Q568" s="165">
        <v>140</v>
      </c>
      <c r="R568" s="203" t="s">
        <v>113</v>
      </c>
      <c r="S568" s="165">
        <v>5784</v>
      </c>
      <c r="T568" s="203" t="s">
        <v>113</v>
      </c>
      <c r="U568" s="322">
        <v>186</v>
      </c>
      <c r="V568" s="203" t="s">
        <v>113</v>
      </c>
      <c r="W568" s="322">
        <v>8</v>
      </c>
      <c r="X568" s="203" t="s">
        <v>113</v>
      </c>
      <c r="Y568" s="165">
        <v>0</v>
      </c>
      <c r="Z568" s="203" t="s">
        <v>113</v>
      </c>
      <c r="AA568" s="165">
        <v>8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11714</v>
      </c>
      <c r="D569" s="203" t="s">
        <v>113</v>
      </c>
      <c r="E569" s="165">
        <v>469</v>
      </c>
      <c r="F569" s="203" t="s">
        <v>113</v>
      </c>
      <c r="G569" s="165">
        <v>12183</v>
      </c>
      <c r="H569" s="203" t="s">
        <v>113</v>
      </c>
      <c r="I569" s="322">
        <v>800</v>
      </c>
      <c r="J569" s="203" t="s">
        <v>113</v>
      </c>
      <c r="K569" s="165">
        <v>196</v>
      </c>
      <c r="L569" s="203" t="s">
        <v>113</v>
      </c>
      <c r="M569" s="165">
        <v>996</v>
      </c>
      <c r="N569" s="203" t="s">
        <v>113</v>
      </c>
      <c r="O569" s="322">
        <v>10435</v>
      </c>
      <c r="P569" s="203" t="s">
        <v>113</v>
      </c>
      <c r="Q569" s="165">
        <v>272</v>
      </c>
      <c r="R569" s="203" t="s">
        <v>113</v>
      </c>
      <c r="S569" s="165">
        <v>10707</v>
      </c>
      <c r="T569" s="203" t="s">
        <v>113</v>
      </c>
      <c r="U569" s="322">
        <v>276</v>
      </c>
      <c r="V569" s="203" t="s">
        <v>113</v>
      </c>
      <c r="W569" s="322">
        <v>203</v>
      </c>
      <c r="X569" s="203" t="s">
        <v>113</v>
      </c>
      <c r="Y569" s="165">
        <v>1</v>
      </c>
      <c r="Z569" s="203" t="s">
        <v>113</v>
      </c>
      <c r="AA569" s="165">
        <v>204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8635</v>
      </c>
      <c r="D570" s="203" t="s">
        <v>113</v>
      </c>
      <c r="E570" s="165">
        <v>431</v>
      </c>
      <c r="F570" s="203" t="s">
        <v>113</v>
      </c>
      <c r="G570" s="165">
        <v>9066</v>
      </c>
      <c r="H570" s="203" t="s">
        <v>113</v>
      </c>
      <c r="I570" s="322">
        <v>546</v>
      </c>
      <c r="J570" s="203" t="s">
        <v>113</v>
      </c>
      <c r="K570" s="165">
        <v>70</v>
      </c>
      <c r="L570" s="203" t="s">
        <v>113</v>
      </c>
      <c r="M570" s="165">
        <v>616</v>
      </c>
      <c r="N570" s="203" t="s">
        <v>113</v>
      </c>
      <c r="O570" s="322">
        <v>8008</v>
      </c>
      <c r="P570" s="203" t="s">
        <v>113</v>
      </c>
      <c r="Q570" s="165">
        <v>361</v>
      </c>
      <c r="R570" s="203" t="s">
        <v>113</v>
      </c>
      <c r="S570" s="165">
        <v>8369</v>
      </c>
      <c r="T570" s="203" t="s">
        <v>113</v>
      </c>
      <c r="U570" s="322">
        <v>68</v>
      </c>
      <c r="V570" s="203" t="s">
        <v>113</v>
      </c>
      <c r="W570" s="322">
        <v>13</v>
      </c>
      <c r="X570" s="203" t="s">
        <v>113</v>
      </c>
      <c r="Y570" s="165">
        <v>0</v>
      </c>
      <c r="Z570" s="203" t="s">
        <v>113</v>
      </c>
      <c r="AA570" s="165">
        <v>13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5157</v>
      </c>
      <c r="D571" s="203" t="s">
        <v>113</v>
      </c>
      <c r="E571" s="165">
        <v>230</v>
      </c>
      <c r="F571" s="203" t="s">
        <v>113</v>
      </c>
      <c r="G571" s="165">
        <v>5387</v>
      </c>
      <c r="H571" s="203" t="s">
        <v>113</v>
      </c>
      <c r="I571" s="322">
        <v>674</v>
      </c>
      <c r="J571" s="203" t="s">
        <v>113</v>
      </c>
      <c r="K571" s="165">
        <v>121</v>
      </c>
      <c r="L571" s="203" t="s">
        <v>113</v>
      </c>
      <c r="M571" s="165">
        <v>795</v>
      </c>
      <c r="N571" s="203" t="s">
        <v>113</v>
      </c>
      <c r="O571" s="322">
        <v>4359</v>
      </c>
      <c r="P571" s="203" t="s">
        <v>113</v>
      </c>
      <c r="Q571" s="165">
        <v>109</v>
      </c>
      <c r="R571" s="203" t="s">
        <v>113</v>
      </c>
      <c r="S571" s="165">
        <v>4468</v>
      </c>
      <c r="T571" s="203" t="s">
        <v>113</v>
      </c>
      <c r="U571" s="322">
        <v>86</v>
      </c>
      <c r="V571" s="203" t="s">
        <v>113</v>
      </c>
      <c r="W571" s="322">
        <v>38</v>
      </c>
      <c r="X571" s="203" t="s">
        <v>113</v>
      </c>
      <c r="Y571" s="165">
        <v>0</v>
      </c>
      <c r="Z571" s="203" t="s">
        <v>113</v>
      </c>
      <c r="AA571" s="165">
        <v>38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7441</v>
      </c>
      <c r="D572" s="203" t="s">
        <v>113</v>
      </c>
      <c r="E572" s="165">
        <v>614</v>
      </c>
      <c r="F572" s="203" t="s">
        <v>113</v>
      </c>
      <c r="G572" s="165">
        <v>8055</v>
      </c>
      <c r="H572" s="203" t="s">
        <v>113</v>
      </c>
      <c r="I572" s="322">
        <v>1261</v>
      </c>
      <c r="J572" s="203" t="s">
        <v>113</v>
      </c>
      <c r="K572" s="165">
        <v>354</v>
      </c>
      <c r="L572" s="203" t="s">
        <v>113</v>
      </c>
      <c r="M572" s="165">
        <v>1615</v>
      </c>
      <c r="N572" s="203" t="s">
        <v>113</v>
      </c>
      <c r="O572" s="322">
        <v>6045</v>
      </c>
      <c r="P572" s="203" t="s">
        <v>113</v>
      </c>
      <c r="Q572" s="165">
        <v>260</v>
      </c>
      <c r="R572" s="203" t="s">
        <v>113</v>
      </c>
      <c r="S572" s="165">
        <v>6305</v>
      </c>
      <c r="T572" s="203" t="s">
        <v>113</v>
      </c>
      <c r="U572" s="322">
        <v>126</v>
      </c>
      <c r="V572" s="203" t="s">
        <v>113</v>
      </c>
      <c r="W572" s="322">
        <v>9</v>
      </c>
      <c r="X572" s="203" t="s">
        <v>113</v>
      </c>
      <c r="Y572" s="165">
        <v>0</v>
      </c>
      <c r="Z572" s="203" t="s">
        <v>113</v>
      </c>
      <c r="AA572" s="165">
        <v>9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7147</v>
      </c>
      <c r="D573" s="203" t="s">
        <v>113</v>
      </c>
      <c r="E573" s="165">
        <v>512</v>
      </c>
      <c r="F573" s="203" t="s">
        <v>113</v>
      </c>
      <c r="G573" s="165">
        <v>7659</v>
      </c>
      <c r="H573" s="203" t="s">
        <v>113</v>
      </c>
      <c r="I573" s="322">
        <v>1117</v>
      </c>
      <c r="J573" s="203" t="s">
        <v>113</v>
      </c>
      <c r="K573" s="165">
        <v>303</v>
      </c>
      <c r="L573" s="203" t="s">
        <v>113</v>
      </c>
      <c r="M573" s="165">
        <v>1420</v>
      </c>
      <c r="N573" s="203" t="s">
        <v>113</v>
      </c>
      <c r="O573" s="322">
        <v>5874</v>
      </c>
      <c r="P573" s="203" t="s">
        <v>113</v>
      </c>
      <c r="Q573" s="165">
        <v>208</v>
      </c>
      <c r="R573" s="203" t="s">
        <v>113</v>
      </c>
      <c r="S573" s="165">
        <v>6082</v>
      </c>
      <c r="T573" s="203" t="s">
        <v>113</v>
      </c>
      <c r="U573" s="322">
        <v>128</v>
      </c>
      <c r="V573" s="203" t="s">
        <v>113</v>
      </c>
      <c r="W573" s="322">
        <v>28</v>
      </c>
      <c r="X573" s="203" t="s">
        <v>113</v>
      </c>
      <c r="Y573" s="165">
        <v>1</v>
      </c>
      <c r="Z573" s="203" t="s">
        <v>113</v>
      </c>
      <c r="AA573" s="165">
        <v>29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6180</v>
      </c>
      <c r="D574" s="203" t="s">
        <v>113</v>
      </c>
      <c r="E574" s="165">
        <v>363</v>
      </c>
      <c r="F574" s="203" t="s">
        <v>113</v>
      </c>
      <c r="G574" s="165">
        <v>6543</v>
      </c>
      <c r="H574" s="203" t="s">
        <v>113</v>
      </c>
      <c r="I574" s="322">
        <v>667</v>
      </c>
      <c r="J574" s="203" t="s">
        <v>113</v>
      </c>
      <c r="K574" s="165">
        <v>178</v>
      </c>
      <c r="L574" s="203" t="s">
        <v>113</v>
      </c>
      <c r="M574" s="165">
        <v>845</v>
      </c>
      <c r="N574" s="203" t="s">
        <v>113</v>
      </c>
      <c r="O574" s="322">
        <v>5447</v>
      </c>
      <c r="P574" s="203" t="s">
        <v>113</v>
      </c>
      <c r="Q574" s="165">
        <v>184</v>
      </c>
      <c r="R574" s="203" t="s">
        <v>113</v>
      </c>
      <c r="S574" s="165">
        <v>5631</v>
      </c>
      <c r="T574" s="203" t="s">
        <v>113</v>
      </c>
      <c r="U574" s="322">
        <v>61</v>
      </c>
      <c r="V574" s="203" t="s">
        <v>113</v>
      </c>
      <c r="W574" s="322">
        <v>5</v>
      </c>
      <c r="X574" s="203" t="s">
        <v>113</v>
      </c>
      <c r="Y574" s="165">
        <v>1</v>
      </c>
      <c r="Z574" s="203" t="s">
        <v>113</v>
      </c>
      <c r="AA574" s="165">
        <v>6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6802</v>
      </c>
      <c r="D575" s="203" t="s">
        <v>113</v>
      </c>
      <c r="E575" s="165">
        <v>295</v>
      </c>
      <c r="F575" s="203" t="s">
        <v>113</v>
      </c>
      <c r="G575" s="165">
        <v>7097</v>
      </c>
      <c r="H575" s="203" t="s">
        <v>113</v>
      </c>
      <c r="I575" s="322">
        <v>648</v>
      </c>
      <c r="J575" s="203" t="s">
        <v>113</v>
      </c>
      <c r="K575" s="165">
        <v>88</v>
      </c>
      <c r="L575" s="203" t="s">
        <v>113</v>
      </c>
      <c r="M575" s="165">
        <v>736</v>
      </c>
      <c r="N575" s="203" t="s">
        <v>113</v>
      </c>
      <c r="O575" s="322">
        <v>5996</v>
      </c>
      <c r="P575" s="203" t="s">
        <v>113</v>
      </c>
      <c r="Q575" s="165">
        <v>202</v>
      </c>
      <c r="R575" s="203" t="s">
        <v>113</v>
      </c>
      <c r="S575" s="165">
        <v>6198</v>
      </c>
      <c r="T575" s="203" t="s">
        <v>113</v>
      </c>
      <c r="U575" s="322">
        <v>152</v>
      </c>
      <c r="V575" s="203" t="s">
        <v>113</v>
      </c>
      <c r="W575" s="322">
        <v>6</v>
      </c>
      <c r="X575" s="203" t="s">
        <v>113</v>
      </c>
      <c r="Y575" s="165">
        <v>5</v>
      </c>
      <c r="Z575" s="203" t="s">
        <v>113</v>
      </c>
      <c r="AA575" s="165">
        <v>11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4521</v>
      </c>
      <c r="D576" s="203" t="s">
        <v>113</v>
      </c>
      <c r="E576" s="165">
        <v>168</v>
      </c>
      <c r="F576" s="203" t="s">
        <v>113</v>
      </c>
      <c r="G576" s="165">
        <v>4689</v>
      </c>
      <c r="H576" s="203" t="s">
        <v>113</v>
      </c>
      <c r="I576" s="322">
        <v>361</v>
      </c>
      <c r="J576" s="203" t="s">
        <v>113</v>
      </c>
      <c r="K576" s="165">
        <v>69</v>
      </c>
      <c r="L576" s="203" t="s">
        <v>113</v>
      </c>
      <c r="M576" s="165">
        <v>430</v>
      </c>
      <c r="N576" s="203" t="s">
        <v>113</v>
      </c>
      <c r="O576" s="322">
        <v>3880</v>
      </c>
      <c r="P576" s="203" t="s">
        <v>113</v>
      </c>
      <c r="Q576" s="165">
        <v>99</v>
      </c>
      <c r="R576" s="203" t="s">
        <v>113</v>
      </c>
      <c r="S576" s="165">
        <v>3979</v>
      </c>
      <c r="T576" s="203" t="s">
        <v>113</v>
      </c>
      <c r="U576" s="322">
        <v>268</v>
      </c>
      <c r="V576" s="203" t="s">
        <v>113</v>
      </c>
      <c r="W576" s="322">
        <v>12</v>
      </c>
      <c r="X576" s="203" t="s">
        <v>113</v>
      </c>
      <c r="Y576" s="165">
        <v>0</v>
      </c>
      <c r="Z576" s="203" t="s">
        <v>113</v>
      </c>
      <c r="AA576" s="165">
        <v>12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3420</v>
      </c>
      <c r="D577" s="203" t="s">
        <v>113</v>
      </c>
      <c r="E577" s="165">
        <v>617</v>
      </c>
      <c r="F577" s="203" t="s">
        <v>113</v>
      </c>
      <c r="G577" s="165">
        <v>4037</v>
      </c>
      <c r="H577" s="203" t="s">
        <v>113</v>
      </c>
      <c r="I577" s="322">
        <v>371</v>
      </c>
      <c r="J577" s="203" t="s">
        <v>113</v>
      </c>
      <c r="K577" s="165">
        <v>232</v>
      </c>
      <c r="L577" s="203" t="s">
        <v>113</v>
      </c>
      <c r="M577" s="165">
        <v>603</v>
      </c>
      <c r="N577" s="203" t="s">
        <v>113</v>
      </c>
      <c r="O577" s="322">
        <v>2867</v>
      </c>
      <c r="P577" s="203" t="s">
        <v>113</v>
      </c>
      <c r="Q577" s="165">
        <v>385</v>
      </c>
      <c r="R577" s="203" t="s">
        <v>113</v>
      </c>
      <c r="S577" s="165">
        <v>3252</v>
      </c>
      <c r="T577" s="203" t="s">
        <v>113</v>
      </c>
      <c r="U577" s="322">
        <v>174</v>
      </c>
      <c r="V577" s="203" t="s">
        <v>113</v>
      </c>
      <c r="W577" s="322">
        <v>8</v>
      </c>
      <c r="X577" s="203" t="s">
        <v>113</v>
      </c>
      <c r="Y577" s="165">
        <v>0</v>
      </c>
      <c r="Z577" s="203" t="s">
        <v>113</v>
      </c>
      <c r="AA577" s="165">
        <v>8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83073</v>
      </c>
      <c r="D578" s="105" t="s">
        <v>113</v>
      </c>
      <c r="E578" s="104">
        <v>5031</v>
      </c>
      <c r="F578" s="105" t="s">
        <v>113</v>
      </c>
      <c r="G578" s="104">
        <v>88104</v>
      </c>
      <c r="H578" s="105" t="s">
        <v>113</v>
      </c>
      <c r="I578" s="323">
        <v>9234</v>
      </c>
      <c r="J578" s="105" t="s">
        <v>113</v>
      </c>
      <c r="K578" s="104">
        <v>2189</v>
      </c>
      <c r="L578" s="105" t="s">
        <v>113</v>
      </c>
      <c r="M578" s="104">
        <v>11423</v>
      </c>
      <c r="N578" s="105" t="s">
        <v>113</v>
      </c>
      <c r="O578" s="323">
        <v>71348</v>
      </c>
      <c r="P578" s="105" t="s">
        <v>113</v>
      </c>
      <c r="Q578" s="104">
        <v>2834</v>
      </c>
      <c r="R578" s="105" t="s">
        <v>113</v>
      </c>
      <c r="S578" s="104">
        <v>74182</v>
      </c>
      <c r="T578" s="105" t="s">
        <v>113</v>
      </c>
      <c r="U578" s="323">
        <v>2052</v>
      </c>
      <c r="V578" s="105" t="s">
        <v>113</v>
      </c>
      <c r="W578" s="323">
        <v>439</v>
      </c>
      <c r="X578" s="105" t="s">
        <v>113</v>
      </c>
      <c r="Y578" s="104">
        <v>8</v>
      </c>
      <c r="Z578" s="105" t="s">
        <v>113</v>
      </c>
      <c r="AA578" s="104">
        <v>447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DADBBF-63E1-4F47-B060-0E46895AC70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76F2E-7761-4CC2-B3C3-BBBA0B91153D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0.73809601218501764</v>
      </c>
      <c r="D8" s="55">
        <v>0.70571385456132885</v>
      </c>
      <c r="E8" s="55">
        <v>0.74777977299264953</v>
      </c>
      <c r="F8" s="55">
        <v>0.62127360449883373</v>
      </c>
      <c r="G8" s="55">
        <v>0.79382200799435687</v>
      </c>
      <c r="H8" s="55">
        <v>0.9154016051763828</v>
      </c>
      <c r="I8" s="55">
        <v>0.99991789819376031</v>
      </c>
    </row>
    <row r="9" spans="2:9" s="4" customFormat="1" x14ac:dyDescent="0.25">
      <c r="B9" s="59" t="s">
        <v>68</v>
      </c>
      <c r="C9" s="61">
        <v>4.7270144243889509E-3</v>
      </c>
      <c r="D9" s="61">
        <v>6.8499426027626127E-3</v>
      </c>
      <c r="E9" s="61">
        <v>5.2102546591993463E-3</v>
      </c>
      <c r="F9" s="61">
        <v>2.2925520017893089E-3</v>
      </c>
      <c r="G9" s="61">
        <v>2.5472215690884865E-3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1.0207710806814074E-2</v>
      </c>
      <c r="D10" s="61">
        <v>1.5852955284048956E-2</v>
      </c>
      <c r="E10" s="61">
        <v>7.5669116817628891E-3</v>
      </c>
      <c r="F10" s="61">
        <v>7.90011822219382E-3</v>
      </c>
      <c r="G10" s="61">
        <v>7.3771455443216553E-3</v>
      </c>
      <c r="H10" s="61">
        <v>3.9507248180177942E-3</v>
      </c>
      <c r="I10" s="61">
        <v>0</v>
      </c>
    </row>
    <row r="11" spans="2:9" s="4" customFormat="1" x14ac:dyDescent="0.25">
      <c r="B11" s="59" t="s">
        <v>70</v>
      </c>
      <c r="C11" s="61">
        <v>0.10408200059703433</v>
      </c>
      <c r="D11" s="61">
        <v>9.1385563921120572E-2</v>
      </c>
      <c r="E11" s="61">
        <v>0.1107842210684528</v>
      </c>
      <c r="F11" s="61">
        <v>0.19416397737802346</v>
      </c>
      <c r="G11" s="61">
        <v>6.0535700289991376E-2</v>
      </c>
      <c r="H11" s="61">
        <v>7.6308094319666522E-2</v>
      </c>
      <c r="I11" s="61">
        <v>8.2101806239737277E-5</v>
      </c>
    </row>
    <row r="12" spans="2:9" s="4" customFormat="1" x14ac:dyDescent="0.25">
      <c r="B12" s="59" t="s">
        <v>71</v>
      </c>
      <c r="C12" s="61">
        <v>2.9784722817450347E-2</v>
      </c>
      <c r="D12" s="61">
        <v>4.0258907350618975E-2</v>
      </c>
      <c r="E12" s="61">
        <v>1.0893060209080903E-2</v>
      </c>
      <c r="F12" s="61">
        <v>3.4276448221874298E-2</v>
      </c>
      <c r="G12" s="61">
        <v>7.2772160827651075E-2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3.8767823593102383E-3</v>
      </c>
      <c r="D13" s="61">
        <v>6.2382443451594995E-3</v>
      </c>
      <c r="E13" s="61">
        <v>2.5700671022264769E-3</v>
      </c>
      <c r="F13" s="61">
        <v>2.4283477649614978E-3</v>
      </c>
      <c r="G13" s="61">
        <v>4.6339838545340541E-3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6.4393010166332188E-3</v>
      </c>
      <c r="D14" s="61">
        <v>6.4268737638036311E-3</v>
      </c>
      <c r="E14" s="61">
        <v>3.3109049501992335E-3</v>
      </c>
      <c r="F14" s="61">
        <v>7.2371153784707796E-3</v>
      </c>
      <c r="G14" s="61">
        <v>2.1151736029469393E-2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1.6688390440751238E-2</v>
      </c>
      <c r="D15" s="61">
        <v>2.2301386695697631E-2</v>
      </c>
      <c r="E15" s="61">
        <v>7.8717832241385101E-3</v>
      </c>
      <c r="F15" s="61">
        <v>4.2751701441032686E-2</v>
      </c>
      <c r="G15" s="61">
        <v>7.1420173994827182E-3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1.4615518754858293E-2</v>
      </c>
      <c r="D16" s="61">
        <v>5.462169022737929E-3</v>
      </c>
      <c r="E16" s="61">
        <v>3.1941391494693709E-2</v>
      </c>
      <c r="F16" s="61">
        <v>1.8619995526727801E-2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4.4137191790876411E-4</v>
      </c>
      <c r="D17" s="61">
        <v>0</v>
      </c>
      <c r="E17" s="61">
        <v>1.3658245098427777E-3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7.625488046013023E-4</v>
      </c>
      <c r="D18" s="61">
        <v>0</v>
      </c>
      <c r="E18" s="61">
        <v>2.359705737987299E-3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5.2215874216885041E-5</v>
      </c>
      <c r="D19" s="61">
        <v>0</v>
      </c>
      <c r="E19" s="61">
        <v>1.6158191745907862E-4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1.4368232256208516E-2</v>
      </c>
      <c r="D20" s="61">
        <v>1.7720386528625863E-2</v>
      </c>
      <c r="E20" s="61">
        <v>1.1511949440103413E-2</v>
      </c>
      <c r="F20" s="61">
        <v>1.8364379972521327E-2</v>
      </c>
      <c r="G20" s="61">
        <v>1.6214044987851714E-2</v>
      </c>
      <c r="H20" s="61">
        <v>4.3240216512163256E-3</v>
      </c>
      <c r="I20" s="61">
        <v>0</v>
      </c>
    </row>
    <row r="21" spans="2:9" s="4" customFormat="1" x14ac:dyDescent="0.25">
      <c r="B21" s="59" t="s">
        <v>80</v>
      </c>
      <c r="C21" s="61">
        <v>3.5802356019652873E-3</v>
      </c>
      <c r="D21" s="61">
        <v>9.4314709322065871E-3</v>
      </c>
      <c r="E21" s="61">
        <v>4.0852786678333082E-4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2.1674513825876808E-5</v>
      </c>
      <c r="D22" s="61">
        <v>0</v>
      </c>
      <c r="E22" s="61">
        <v>6.7071739322636405E-5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1.6566224999187206E-2</v>
      </c>
      <c r="D23" s="61">
        <v>2.6933586276401383E-2</v>
      </c>
      <c r="E23" s="61">
        <v>6.6980277859923724E-3</v>
      </c>
      <c r="F23" s="61">
        <v>3.3940952806978307E-2</v>
      </c>
      <c r="G23" s="61">
        <v>3.6640802570734382E-3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2.2699127206736438E-3</v>
      </c>
      <c r="D24" s="61">
        <v>2.6974006866110839E-3</v>
      </c>
      <c r="E24" s="61">
        <v>3.9633300508830601E-3</v>
      </c>
      <c r="F24" s="61">
        <v>2.3963958206856889E-5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5.6087730550325758E-3</v>
      </c>
      <c r="D25" s="61">
        <v>0</v>
      </c>
      <c r="E25" s="61">
        <v>1.7341093330325269E-2</v>
      </c>
      <c r="F25" s="61">
        <v>0</v>
      </c>
      <c r="G25" s="61">
        <v>4.8985030174778589E-5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1.050031674346341E-2</v>
      </c>
      <c r="D26" s="61">
        <v>1.4885555837002625E-2</v>
      </c>
      <c r="E26" s="61">
        <v>1.1478413570442094E-2</v>
      </c>
      <c r="F26" s="61">
        <v>1.0935552928395693E-2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1.7027301020574041E-2</v>
      </c>
      <c r="D27" s="65">
        <v>2.7841702191873846E-2</v>
      </c>
      <c r="E27" s="65">
        <v>1.5838076626413462E-2</v>
      </c>
      <c r="F27" s="65">
        <v>5.7912898999904145E-3</v>
      </c>
      <c r="G27" s="65">
        <v>1.009091621600439E-2</v>
      </c>
      <c r="H27" s="65">
        <v>1.5554034716605486E-5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0.26190398781498242</v>
      </c>
      <c r="D28" s="69">
        <v>0.29428614543867121</v>
      </c>
      <c r="E28" s="69">
        <v>0.25222022700735047</v>
      </c>
      <c r="F28" s="69">
        <v>0.37872639550116627</v>
      </c>
      <c r="G28" s="69">
        <v>0.20617799200564307</v>
      </c>
      <c r="H28" s="69">
        <v>8.4598394823617251E-2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4F4A2CF-164C-48D5-B457-0C3EB38B87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7EC5159-5FAA-4FDE-9565-193E95F2DA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3FDC99B6-FD7A-414F-9CE1-37EC1985D8B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6B097C27-F609-42F1-A023-308238B56D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E5DA2D3-9992-413A-A7D9-BCAEE5E703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E85C0CDE-B12C-4619-AE01-368AAAB0C95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0F5069A-5993-4472-BF99-A2E654F2FB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D2AF5332-684F-4D19-A273-DD2FA54E879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8CF6421-F9D2-453F-BD2B-CAADED85FD2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4FAAA23-06D6-4575-B4D2-9ED6F4AD526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84A8CF81-A7EF-403F-AE64-84B7CD00579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1CCF7CCA-E282-437D-AE39-A9253D10667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058A1285-34B0-49CC-A914-0F2D2FFB074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7254685-601C-4B3F-9F82-B50B16E0F9D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A7436FD6-99AE-4372-8263-644ADC421A4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67899-DD87-46CC-BBB2-76CD812E0588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0.72809040590405905</v>
      </c>
      <c r="D7" s="504">
        <v>0.27190959409594095</v>
      </c>
      <c r="E7" s="522">
        <v>1</v>
      </c>
      <c r="F7" s="521">
        <v>0.65533522190745985</v>
      </c>
      <c r="G7" s="504">
        <v>0.34466477809254015</v>
      </c>
      <c r="H7" s="504">
        <v>1</v>
      </c>
      <c r="I7" s="521">
        <v>0.88435374149659862</v>
      </c>
      <c r="J7" s="504">
        <v>0.11564625850340136</v>
      </c>
      <c r="K7" s="504">
        <v>1</v>
      </c>
      <c r="L7" s="277">
        <v>1</v>
      </c>
      <c r="M7" s="521">
        <v>0.93600000000000005</v>
      </c>
      <c r="N7" s="504">
        <v>6.4000000000000001E-2</v>
      </c>
      <c r="O7" s="522">
        <v>1</v>
      </c>
      <c r="P7" s="40"/>
      <c r="Q7" s="40"/>
      <c r="R7" s="40"/>
    </row>
    <row r="8" spans="2:19" s="4" customFormat="1" x14ac:dyDescent="0.25">
      <c r="B8" s="71" t="s">
        <v>94</v>
      </c>
      <c r="C8" s="521">
        <v>0.74243521065585638</v>
      </c>
      <c r="D8" s="504">
        <v>0.25756478934414362</v>
      </c>
      <c r="E8" s="522">
        <v>1</v>
      </c>
      <c r="F8" s="521">
        <v>0.71586511885019344</v>
      </c>
      <c r="G8" s="504">
        <v>0.28413488114980651</v>
      </c>
      <c r="H8" s="504">
        <v>1</v>
      </c>
      <c r="I8" s="521">
        <v>0.69958847736625518</v>
      </c>
      <c r="J8" s="504">
        <v>0.30041152263374488</v>
      </c>
      <c r="K8" s="504">
        <v>1</v>
      </c>
      <c r="L8" s="277">
        <v>1</v>
      </c>
      <c r="M8" s="521">
        <v>0.93939393939393945</v>
      </c>
      <c r="N8" s="504">
        <v>6.0606060606060608E-2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>
        <v>0.78839690194359202</v>
      </c>
      <c r="D9" s="504">
        <v>0.21160309805640801</v>
      </c>
      <c r="E9" s="522">
        <v>1</v>
      </c>
      <c r="F9" s="521">
        <v>0.73106402164111817</v>
      </c>
      <c r="G9" s="504">
        <v>0.26893597835888189</v>
      </c>
      <c r="H9" s="504">
        <v>1</v>
      </c>
      <c r="I9" s="521">
        <v>0.80116472545757067</v>
      </c>
      <c r="J9" s="504">
        <v>0.19883527454242927</v>
      </c>
      <c r="K9" s="504">
        <v>1</v>
      </c>
      <c r="L9" s="277">
        <v>1</v>
      </c>
      <c r="M9" s="521">
        <v>0.96721311475409832</v>
      </c>
      <c r="N9" s="504">
        <v>3.2786885245901641E-2</v>
      </c>
      <c r="O9" s="522">
        <v>1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0.7563861550370452</v>
      </c>
      <c r="D19" s="507">
        <v>0.24361384496295477</v>
      </c>
      <c r="E19" s="524">
        <v>1</v>
      </c>
      <c r="F19" s="523">
        <v>0.70628834355828218</v>
      </c>
      <c r="G19" s="507">
        <v>0.29371165644171782</v>
      </c>
      <c r="H19" s="507">
        <v>1</v>
      </c>
      <c r="I19" s="523">
        <v>0.79118697895990475</v>
      </c>
      <c r="J19" s="507">
        <v>0.20881302104009528</v>
      </c>
      <c r="K19" s="507">
        <v>1</v>
      </c>
      <c r="L19" s="280">
        <v>1</v>
      </c>
      <c r="M19" s="523">
        <v>0.95169082125603865</v>
      </c>
      <c r="N19" s="507">
        <v>4.8309178743961352E-2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0.74579793411160689</v>
      </c>
      <c r="D20" s="510">
        <v>0.25420206588839311</v>
      </c>
      <c r="E20" s="526">
        <v>1</v>
      </c>
      <c r="F20" s="525">
        <v>0.70035051722663932</v>
      </c>
      <c r="G20" s="510">
        <v>0.29964948277336068</v>
      </c>
      <c r="H20" s="510">
        <v>1</v>
      </c>
      <c r="I20" s="525">
        <v>0.85122302158273377</v>
      </c>
      <c r="J20" s="510">
        <v>0.1487769784172662</v>
      </c>
      <c r="K20" s="510">
        <v>1</v>
      </c>
      <c r="L20" s="286">
        <v>1</v>
      </c>
      <c r="M20" s="525">
        <v>0.73653846153846159</v>
      </c>
      <c r="N20" s="510">
        <v>0.26346153846153847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0.70249832487795538</v>
      </c>
      <c r="D21" s="510">
        <v>0.29750167512204462</v>
      </c>
      <c r="E21" s="526">
        <v>1</v>
      </c>
      <c r="F21" s="525">
        <v>0.65410797330996828</v>
      </c>
      <c r="G21" s="510">
        <v>0.34589202669003166</v>
      </c>
      <c r="H21" s="510">
        <v>1</v>
      </c>
      <c r="I21" s="525">
        <v>0.80623511582593632</v>
      </c>
      <c r="J21" s="510">
        <v>0.19376488417406365</v>
      </c>
      <c r="K21" s="510">
        <v>1</v>
      </c>
      <c r="L21" s="286">
        <v>1</v>
      </c>
      <c r="M21" s="525">
        <v>0.69904458598726116</v>
      </c>
      <c r="N21" s="510">
        <v>0.30095541401273884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0.69505537357666514</v>
      </c>
      <c r="D22" s="510">
        <v>0.30494462642333492</v>
      </c>
      <c r="E22" s="526">
        <v>1</v>
      </c>
      <c r="F22" s="525">
        <v>0.62899836563156664</v>
      </c>
      <c r="G22" s="510">
        <v>0.37100163436843336</v>
      </c>
      <c r="H22" s="510">
        <v>1</v>
      </c>
      <c r="I22" s="525">
        <v>0.83700440528634357</v>
      </c>
      <c r="J22" s="510">
        <v>0.16299559471365638</v>
      </c>
      <c r="K22" s="510">
        <v>1</v>
      </c>
      <c r="L22" s="286">
        <v>1</v>
      </c>
      <c r="M22" s="525">
        <v>0.64356435643564358</v>
      </c>
      <c r="N22" s="510">
        <v>0.35643564356435642</v>
      </c>
      <c r="O22" s="526">
        <v>1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0.72597644141351514</v>
      </c>
      <c r="D26" s="510">
        <v>0.27402355858648481</v>
      </c>
      <c r="E26" s="526">
        <v>1</v>
      </c>
      <c r="F26" s="525">
        <v>0.69611890999174231</v>
      </c>
      <c r="G26" s="510">
        <v>0.30388109000825764</v>
      </c>
      <c r="H26" s="510">
        <v>1</v>
      </c>
      <c r="I26" s="525">
        <v>0.69432314410480345</v>
      </c>
      <c r="J26" s="510">
        <v>0.3056768558951965</v>
      </c>
      <c r="K26" s="510">
        <v>1</v>
      </c>
      <c r="L26" s="286">
        <v>1</v>
      </c>
      <c r="M26" s="525">
        <v>0.94936708860759489</v>
      </c>
      <c r="N26" s="510">
        <v>5.0632911392405063E-2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0.8073120686439097</v>
      </c>
      <c r="D27" s="510">
        <v>0.19268793135609028</v>
      </c>
      <c r="E27" s="526">
        <v>1</v>
      </c>
      <c r="F27" s="525">
        <v>0.7824409068982151</v>
      </c>
      <c r="G27" s="510">
        <v>0.21755909310178484</v>
      </c>
      <c r="H27" s="510">
        <v>1</v>
      </c>
      <c r="I27" s="525">
        <v>0.82352941176470584</v>
      </c>
      <c r="J27" s="510">
        <v>0.17647058823529413</v>
      </c>
      <c r="K27" s="510">
        <v>1</v>
      </c>
      <c r="L27" s="286">
        <v>1</v>
      </c>
      <c r="M27" s="525">
        <v>0.99312714776632305</v>
      </c>
      <c r="N27" s="510">
        <v>6.8728522336769758E-3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0.73977328733366188</v>
      </c>
      <c r="D28" s="510">
        <v>0.26022671266633812</v>
      </c>
      <c r="E28" s="526">
        <v>1</v>
      </c>
      <c r="F28" s="525">
        <v>0.70497094899935442</v>
      </c>
      <c r="G28" s="510">
        <v>0.29502905100064558</v>
      </c>
      <c r="H28" s="510">
        <v>1</v>
      </c>
      <c r="I28" s="525">
        <v>0.78963414634146345</v>
      </c>
      <c r="J28" s="510">
        <v>0.21036585365853658</v>
      </c>
      <c r="K28" s="510">
        <v>1</v>
      </c>
      <c r="L28" s="286">
        <v>1</v>
      </c>
      <c r="M28" s="525">
        <v>0.96078431372549022</v>
      </c>
      <c r="N28" s="510">
        <v>3.9215686274509803E-2</v>
      </c>
      <c r="O28" s="526">
        <v>1</v>
      </c>
    </row>
    <row r="29" spans="2:15" s="4" customFormat="1" ht="15" customHeight="1" outlineLevel="1" x14ac:dyDescent="0.25">
      <c r="B29" s="71" t="s">
        <v>102</v>
      </c>
      <c r="C29" s="525">
        <v>0.70053292074952722</v>
      </c>
      <c r="D29" s="510">
        <v>0.29946707925047278</v>
      </c>
      <c r="E29" s="526">
        <v>1</v>
      </c>
      <c r="F29" s="525">
        <v>0.63840996168582376</v>
      </c>
      <c r="G29" s="510">
        <v>0.36159003831417624</v>
      </c>
      <c r="H29" s="510">
        <v>1</v>
      </c>
      <c r="I29" s="525">
        <v>0.82239382239382242</v>
      </c>
      <c r="J29" s="510">
        <v>0.17760617760617761</v>
      </c>
      <c r="K29" s="510">
        <v>1</v>
      </c>
      <c r="L29" s="286">
        <v>1</v>
      </c>
      <c r="M29" s="525">
        <v>0.98692810457516345</v>
      </c>
      <c r="N29" s="510">
        <v>1.3071895424836602E-2</v>
      </c>
      <c r="O29" s="526">
        <v>1</v>
      </c>
    </row>
    <row r="30" spans="2:15" s="4" customFormat="1" ht="15" customHeight="1" outlineLevel="1" x14ac:dyDescent="0.25">
      <c r="B30" s="71" t="s">
        <v>103</v>
      </c>
      <c r="C30" s="525">
        <v>0.69570707070707072</v>
      </c>
      <c r="D30" s="510">
        <v>0.30429292929292928</v>
      </c>
      <c r="E30" s="526">
        <v>1</v>
      </c>
      <c r="F30" s="525">
        <v>0.65960784313725496</v>
      </c>
      <c r="G30" s="510">
        <v>0.3403921568627451</v>
      </c>
      <c r="H30" s="510">
        <v>1</v>
      </c>
      <c r="I30" s="525">
        <v>0.7225433526011561</v>
      </c>
      <c r="J30" s="510">
        <v>0.2774566473988439</v>
      </c>
      <c r="K30" s="510">
        <v>1</v>
      </c>
      <c r="L30" s="286">
        <v>1</v>
      </c>
      <c r="M30" s="525">
        <v>1</v>
      </c>
      <c r="N30" s="510">
        <v>0</v>
      </c>
      <c r="O30" s="526">
        <v>1</v>
      </c>
    </row>
    <row r="31" spans="2:15" s="4" customFormat="1" ht="15" customHeight="1" outlineLevel="1" x14ac:dyDescent="0.25">
      <c r="B31" s="71" t="s">
        <v>104</v>
      </c>
      <c r="C31" s="525">
        <v>0.70142276422764227</v>
      </c>
      <c r="D31" s="510">
        <v>0.29857723577235773</v>
      </c>
      <c r="E31" s="526">
        <v>1</v>
      </c>
      <c r="F31" s="525">
        <v>0.64390114270528831</v>
      </c>
      <c r="G31" s="510">
        <v>0.35609885729471169</v>
      </c>
      <c r="H31" s="510">
        <v>1</v>
      </c>
      <c r="I31" s="525">
        <v>0.8077496274217586</v>
      </c>
      <c r="J31" s="510">
        <v>0.19225037257824143</v>
      </c>
      <c r="K31" s="510">
        <v>1</v>
      </c>
      <c r="L31" s="286">
        <v>1</v>
      </c>
      <c r="M31" s="525">
        <v>1</v>
      </c>
      <c r="N31" s="510">
        <v>0</v>
      </c>
      <c r="O31" s="526">
        <v>1</v>
      </c>
    </row>
    <row r="32" spans="2:15" s="4" customFormat="1" ht="15.75" x14ac:dyDescent="0.25">
      <c r="B32" s="103">
        <v>2020</v>
      </c>
      <c r="C32" s="527">
        <v>0.72263425142329585</v>
      </c>
      <c r="D32" s="513">
        <v>0.2773657485767041</v>
      </c>
      <c r="E32" s="528">
        <v>1</v>
      </c>
      <c r="F32" s="527">
        <v>0.67537337281888488</v>
      </c>
      <c r="G32" s="513">
        <v>0.32462662718111512</v>
      </c>
      <c r="H32" s="513">
        <v>1</v>
      </c>
      <c r="I32" s="527">
        <v>0.82077155941938984</v>
      </c>
      <c r="J32" s="513">
        <v>0.1792284405806101</v>
      </c>
      <c r="K32" s="513">
        <v>1</v>
      </c>
      <c r="L32" s="283">
        <v>1</v>
      </c>
      <c r="M32" s="527">
        <v>0.8004158004158004</v>
      </c>
      <c r="N32" s="513">
        <v>0.1995841995841996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0.74342493605299398</v>
      </c>
      <c r="D33" s="510">
        <v>0.25657506394700597</v>
      </c>
      <c r="E33" s="526">
        <v>1</v>
      </c>
      <c r="F33" s="525">
        <v>0.70900567925718927</v>
      </c>
      <c r="G33" s="510">
        <v>0.29099432074281079</v>
      </c>
      <c r="H33" s="510">
        <v>1</v>
      </c>
      <c r="I33" s="525">
        <v>0.84610075914423744</v>
      </c>
      <c r="J33" s="510">
        <v>0.15389924085576259</v>
      </c>
      <c r="K33" s="510">
        <v>1</v>
      </c>
      <c r="L33" s="286">
        <v>1</v>
      </c>
      <c r="M33" s="525">
        <v>0.63043478260869568</v>
      </c>
      <c r="N33" s="510">
        <v>0.36956521739130432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0.70869154959110925</v>
      </c>
      <c r="D34" s="510">
        <v>0.29130845040889075</v>
      </c>
      <c r="E34" s="526">
        <v>1</v>
      </c>
      <c r="F34" s="525">
        <v>0.68431582708110039</v>
      </c>
      <c r="G34" s="510">
        <v>0.31568417291889961</v>
      </c>
      <c r="H34" s="510">
        <v>1</v>
      </c>
      <c r="I34" s="525">
        <v>0.76003167898627244</v>
      </c>
      <c r="J34" s="510">
        <v>0.23996832101372756</v>
      </c>
      <c r="K34" s="510">
        <v>1</v>
      </c>
      <c r="L34" s="286">
        <v>1</v>
      </c>
      <c r="M34" s="525">
        <v>0.62295081967213117</v>
      </c>
      <c r="N34" s="510">
        <v>0.37704918032786883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0.72577463154230015</v>
      </c>
      <c r="D35" s="510">
        <v>0.2742253684576999</v>
      </c>
      <c r="E35" s="526">
        <v>1</v>
      </c>
      <c r="F35" s="525">
        <v>0.68628887803289362</v>
      </c>
      <c r="G35" s="510">
        <v>0.31371112196710632</v>
      </c>
      <c r="H35" s="510">
        <v>1</v>
      </c>
      <c r="I35" s="525">
        <v>0.83089033659066236</v>
      </c>
      <c r="J35" s="510">
        <v>0.16910966340933767</v>
      </c>
      <c r="K35" s="510">
        <v>1</v>
      </c>
      <c r="L35" s="286">
        <v>1</v>
      </c>
      <c r="M35" s="525">
        <v>0.64739069111424541</v>
      </c>
      <c r="N35" s="510">
        <v>0.35260930888575459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0.70289346982657874</v>
      </c>
      <c r="D36" s="510">
        <v>0.2971065301734212</v>
      </c>
      <c r="E36" s="526">
        <v>1</v>
      </c>
      <c r="F36" s="525">
        <v>0.70461439173927076</v>
      </c>
      <c r="G36" s="510">
        <v>0.29538560826072929</v>
      </c>
      <c r="H36" s="510">
        <v>1</v>
      </c>
      <c r="I36" s="525">
        <v>0.68892575694732472</v>
      </c>
      <c r="J36" s="510">
        <v>0.31107424305267523</v>
      </c>
      <c r="K36" s="510">
        <v>1</v>
      </c>
      <c r="L36" s="286">
        <v>1</v>
      </c>
      <c r="M36" s="525">
        <v>0.57339449541284404</v>
      </c>
      <c r="N36" s="510">
        <v>0.42660550458715596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0.72276022356261416</v>
      </c>
      <c r="D37" s="510">
        <v>0.27723977643738584</v>
      </c>
      <c r="E37" s="526">
        <v>1</v>
      </c>
      <c r="F37" s="525">
        <v>0.70886948529411764</v>
      </c>
      <c r="G37" s="510">
        <v>0.29113051470588236</v>
      </c>
      <c r="H37" s="510">
        <v>1</v>
      </c>
      <c r="I37" s="525">
        <v>0.73852140077821016</v>
      </c>
      <c r="J37" s="510">
        <v>0.2614785992217899</v>
      </c>
      <c r="K37" s="510">
        <v>1</v>
      </c>
      <c r="L37" s="286">
        <v>1</v>
      </c>
      <c r="M37" s="525">
        <v>0.65344827586206899</v>
      </c>
      <c r="N37" s="510">
        <v>0.34655172413793106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0.6704614759097377</v>
      </c>
      <c r="D38" s="510">
        <v>0.32953852409026224</v>
      </c>
      <c r="E38" s="526">
        <v>1</v>
      </c>
      <c r="F38" s="525">
        <v>0.62815950360434347</v>
      </c>
      <c r="G38" s="510">
        <v>0.37184049639565653</v>
      </c>
      <c r="H38" s="510">
        <v>1</v>
      </c>
      <c r="I38" s="525">
        <v>0.7721995607154063</v>
      </c>
      <c r="J38" s="510">
        <v>0.22780043928459368</v>
      </c>
      <c r="K38" s="510">
        <v>1</v>
      </c>
      <c r="L38" s="286">
        <v>1</v>
      </c>
      <c r="M38" s="525">
        <v>0.79804560260586321</v>
      </c>
      <c r="N38" s="510">
        <v>0.20195439739413681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0.61381729109836891</v>
      </c>
      <c r="D39" s="510">
        <v>0.38618270890163114</v>
      </c>
      <c r="E39" s="526">
        <v>1</v>
      </c>
      <c r="F39" s="525">
        <v>0.57000302388872093</v>
      </c>
      <c r="G39" s="510">
        <v>0.42999697611127913</v>
      </c>
      <c r="H39" s="510">
        <v>1</v>
      </c>
      <c r="I39" s="525">
        <v>0.70276439259447121</v>
      </c>
      <c r="J39" s="510">
        <v>0.29723560740552879</v>
      </c>
      <c r="K39" s="510">
        <v>1</v>
      </c>
      <c r="L39" s="286">
        <v>1</v>
      </c>
      <c r="M39" s="525">
        <v>0.80555555555555558</v>
      </c>
      <c r="N39" s="510">
        <v>0.19444444444444445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0.67305878654511164</v>
      </c>
      <c r="D40" s="510">
        <v>0.32694121345488841</v>
      </c>
      <c r="E40" s="526">
        <v>1</v>
      </c>
      <c r="F40" s="525">
        <v>0.61937192584184642</v>
      </c>
      <c r="G40" s="510">
        <v>0.38062807415815364</v>
      </c>
      <c r="H40" s="510">
        <v>1</v>
      </c>
      <c r="I40" s="525">
        <v>0.76686656671664166</v>
      </c>
      <c r="J40" s="510">
        <v>0.23313343328335831</v>
      </c>
      <c r="K40" s="510">
        <v>1</v>
      </c>
      <c r="L40" s="286">
        <v>1</v>
      </c>
      <c r="M40" s="525">
        <v>1</v>
      </c>
      <c r="N40" s="510">
        <v>0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0.68211421128402006</v>
      </c>
      <c r="D41" s="510">
        <v>0.31788578871598</v>
      </c>
      <c r="E41" s="526">
        <v>1</v>
      </c>
      <c r="F41" s="525">
        <v>0.64413379930104842</v>
      </c>
      <c r="G41" s="510">
        <v>0.35586620069895158</v>
      </c>
      <c r="H41" s="510">
        <v>1</v>
      </c>
      <c r="I41" s="525">
        <v>0.75273522975929974</v>
      </c>
      <c r="J41" s="510">
        <v>0.24726477024070023</v>
      </c>
      <c r="K41" s="510">
        <v>1</v>
      </c>
      <c r="L41" s="286">
        <v>1</v>
      </c>
      <c r="M41" s="525">
        <v>0.63340563991323207</v>
      </c>
      <c r="N41" s="510">
        <v>0.36659436008676788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0.73613201183124899</v>
      </c>
      <c r="D42" s="510">
        <v>0.26386798816875096</v>
      </c>
      <c r="E42" s="526">
        <v>1</v>
      </c>
      <c r="F42" s="525">
        <v>0.68949172318238172</v>
      </c>
      <c r="G42" s="510">
        <v>0.31050827681761833</v>
      </c>
      <c r="H42" s="510">
        <v>1</v>
      </c>
      <c r="I42" s="525">
        <v>0.83483146067415726</v>
      </c>
      <c r="J42" s="510">
        <v>0.16516853932584269</v>
      </c>
      <c r="K42" s="510">
        <v>1</v>
      </c>
      <c r="L42" s="286">
        <v>1</v>
      </c>
      <c r="M42" s="525">
        <v>0.83916083916083917</v>
      </c>
      <c r="N42" s="510">
        <v>0.16083916083916083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0.69499597531526702</v>
      </c>
      <c r="D43" s="510">
        <v>0.30500402468473303</v>
      </c>
      <c r="E43" s="526">
        <v>1</v>
      </c>
      <c r="F43" s="525">
        <v>0.63364872856298049</v>
      </c>
      <c r="G43" s="510">
        <v>0.36635127143701951</v>
      </c>
      <c r="H43" s="510">
        <v>1</v>
      </c>
      <c r="I43" s="525">
        <v>0.78825522303783169</v>
      </c>
      <c r="J43" s="510">
        <v>0.21174477696216826</v>
      </c>
      <c r="K43" s="510">
        <v>1</v>
      </c>
      <c r="L43" s="286">
        <v>1</v>
      </c>
      <c r="M43" s="525">
        <v>0.8545454545454545</v>
      </c>
      <c r="N43" s="510">
        <v>0.14545454545454545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0.70217500538367672</v>
      </c>
      <c r="D44" s="510">
        <v>0.29782499461632334</v>
      </c>
      <c r="E44" s="526">
        <v>1</v>
      </c>
      <c r="F44" s="525">
        <v>0.64490623416117587</v>
      </c>
      <c r="G44" s="510">
        <v>0.35509376583882413</v>
      </c>
      <c r="H44" s="510">
        <v>1</v>
      </c>
      <c r="I44" s="525">
        <v>0.82299393122049902</v>
      </c>
      <c r="J44" s="510">
        <v>0.17700606877950101</v>
      </c>
      <c r="K44" s="510">
        <v>1</v>
      </c>
      <c r="L44" s="286">
        <v>1</v>
      </c>
      <c r="M44" s="525">
        <v>0.74200426439232414</v>
      </c>
      <c r="N44" s="510">
        <v>0.25799573560767591</v>
      </c>
      <c r="O44" s="526">
        <v>1</v>
      </c>
    </row>
    <row r="45" spans="2:15" s="4" customFormat="1" ht="15.75" collapsed="1" x14ac:dyDescent="0.25">
      <c r="B45" s="103">
        <v>2019</v>
      </c>
      <c r="C45" s="527">
        <v>0.69785582520782918</v>
      </c>
      <c r="D45" s="513">
        <v>0.30214417479217076</v>
      </c>
      <c r="E45" s="528">
        <v>1</v>
      </c>
      <c r="F45" s="527">
        <v>0.66121372031662273</v>
      </c>
      <c r="G45" s="513">
        <v>0.33878627968337732</v>
      </c>
      <c r="H45" s="513">
        <v>1</v>
      </c>
      <c r="I45" s="527">
        <v>0.7714570641923385</v>
      </c>
      <c r="J45" s="513">
        <v>0.22854293580766147</v>
      </c>
      <c r="K45" s="513">
        <v>1</v>
      </c>
      <c r="L45" s="283">
        <v>1</v>
      </c>
      <c r="M45" s="527">
        <v>0.72026123464468983</v>
      </c>
      <c r="N45" s="513">
        <v>0.27973876535531023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0.73290806754221394</v>
      </c>
      <c r="D46" s="510">
        <v>0.26709193245778612</v>
      </c>
      <c r="E46" s="526">
        <v>1</v>
      </c>
      <c r="F46" s="525">
        <v>0.70258410531448079</v>
      </c>
      <c r="G46" s="510">
        <v>0.29741589468551927</v>
      </c>
      <c r="H46" s="510">
        <v>1</v>
      </c>
      <c r="I46" s="525">
        <v>0.80142857142857138</v>
      </c>
      <c r="J46" s="510">
        <v>0.19857142857142857</v>
      </c>
      <c r="K46" s="510">
        <v>1</v>
      </c>
      <c r="L46" s="286">
        <v>1</v>
      </c>
      <c r="M46" s="525">
        <v>0.79868708971553615</v>
      </c>
      <c r="N46" s="510">
        <v>0.20131291028446391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0.69162732325345122</v>
      </c>
      <c r="D47" s="510">
        <v>0.30837267674654872</v>
      </c>
      <c r="E47" s="526">
        <v>1</v>
      </c>
      <c r="F47" s="525">
        <v>0.66583960300944456</v>
      </c>
      <c r="G47" s="510">
        <v>0.33416039699055544</v>
      </c>
      <c r="H47" s="510">
        <v>1</v>
      </c>
      <c r="I47" s="525">
        <v>0.71810490693739426</v>
      </c>
      <c r="J47" s="510">
        <v>0.28189509306260574</v>
      </c>
      <c r="K47" s="510">
        <v>1</v>
      </c>
      <c r="L47" s="286">
        <v>1</v>
      </c>
      <c r="M47" s="525">
        <v>0.75081967213114753</v>
      </c>
      <c r="N47" s="510">
        <v>0.24918032786885247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0.72766383781235267</v>
      </c>
      <c r="D48" s="510">
        <v>0.27233616218764733</v>
      </c>
      <c r="E48" s="526">
        <v>1</v>
      </c>
      <c r="F48" s="525">
        <v>0.7071827489916227</v>
      </c>
      <c r="G48" s="510">
        <v>0.2928172510083773</v>
      </c>
      <c r="H48" s="510">
        <v>1</v>
      </c>
      <c r="I48" s="525">
        <v>0.75367526951976482</v>
      </c>
      <c r="J48" s="510">
        <v>0.2463247304802352</v>
      </c>
      <c r="K48" s="510">
        <v>1</v>
      </c>
      <c r="L48" s="286">
        <v>1</v>
      </c>
      <c r="M48" s="525">
        <v>0.80672268907563027</v>
      </c>
      <c r="N48" s="510">
        <v>0.19327731092436976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0.72792247654126108</v>
      </c>
      <c r="D49" s="510">
        <v>0.27207752345873892</v>
      </c>
      <c r="E49" s="526">
        <v>1</v>
      </c>
      <c r="F49" s="525">
        <v>0.73312753465286606</v>
      </c>
      <c r="G49" s="510">
        <v>0.26687246534713394</v>
      </c>
      <c r="H49" s="510">
        <v>1</v>
      </c>
      <c r="I49" s="525">
        <v>0.68911526127145817</v>
      </c>
      <c r="J49" s="510">
        <v>0.31088473872854178</v>
      </c>
      <c r="K49" s="510">
        <v>1</v>
      </c>
      <c r="L49" s="286">
        <v>1</v>
      </c>
      <c r="M49" s="525">
        <v>0.70161290322580649</v>
      </c>
      <c r="N49" s="510">
        <v>0.29838709677419356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0.75081535373808328</v>
      </c>
      <c r="D50" s="510">
        <v>0.24918464626191672</v>
      </c>
      <c r="E50" s="526">
        <v>1</v>
      </c>
      <c r="F50" s="525">
        <v>0.74228354116918727</v>
      </c>
      <c r="G50" s="510">
        <v>0.25771645883081279</v>
      </c>
      <c r="H50" s="510">
        <v>1</v>
      </c>
      <c r="I50" s="525">
        <v>0.75281825680505909</v>
      </c>
      <c r="J50" s="510">
        <v>0.24718174319494088</v>
      </c>
      <c r="K50" s="510">
        <v>1</v>
      </c>
      <c r="L50" s="286">
        <v>1</v>
      </c>
      <c r="M50" s="525">
        <v>0.69581749049429653</v>
      </c>
      <c r="N50" s="510">
        <v>0.30418250950570341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0.72482908638906152</v>
      </c>
      <c r="D51" s="510">
        <v>0.27517091361093848</v>
      </c>
      <c r="E51" s="526">
        <v>1</v>
      </c>
      <c r="F51" s="525">
        <v>0.71992401857323762</v>
      </c>
      <c r="G51" s="510">
        <v>0.28007598142676232</v>
      </c>
      <c r="H51" s="510">
        <v>1</v>
      </c>
      <c r="I51" s="525">
        <v>0.7240168539325843</v>
      </c>
      <c r="J51" s="510">
        <v>0.27598314606741575</v>
      </c>
      <c r="K51" s="510">
        <v>1</v>
      </c>
      <c r="L51" s="286">
        <v>1</v>
      </c>
      <c r="M51" s="525">
        <v>0.67619047619047623</v>
      </c>
      <c r="N51" s="510">
        <v>0.32380952380952382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0.69632925472747498</v>
      </c>
      <c r="D52" s="510">
        <v>0.30367074527252502</v>
      </c>
      <c r="E52" s="526">
        <v>1</v>
      </c>
      <c r="F52" s="525">
        <v>0.67236114549806059</v>
      </c>
      <c r="G52" s="510">
        <v>0.32763885450193941</v>
      </c>
      <c r="H52" s="510">
        <v>1</v>
      </c>
      <c r="I52" s="525">
        <v>0.74036608863198461</v>
      </c>
      <c r="J52" s="510">
        <v>0.25963391136801539</v>
      </c>
      <c r="K52" s="510">
        <v>1</v>
      </c>
      <c r="L52" s="286">
        <v>1</v>
      </c>
      <c r="M52" s="525">
        <v>0.70859538784067089</v>
      </c>
      <c r="N52" s="510">
        <v>0.29140461215932911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0.69804537168320846</v>
      </c>
      <c r="D53" s="510">
        <v>0.3019546283167916</v>
      </c>
      <c r="E53" s="526">
        <v>1</v>
      </c>
      <c r="F53" s="525">
        <v>0.66139743034502674</v>
      </c>
      <c r="G53" s="510">
        <v>0.33860256965497332</v>
      </c>
      <c r="H53" s="510">
        <v>1</v>
      </c>
      <c r="I53" s="525">
        <v>0.7380299514870281</v>
      </c>
      <c r="J53" s="510">
        <v>0.26197004851297195</v>
      </c>
      <c r="K53" s="510">
        <v>1</v>
      </c>
      <c r="L53" s="286">
        <v>1</v>
      </c>
      <c r="M53" s="525">
        <v>0.94339622641509435</v>
      </c>
      <c r="N53" s="510">
        <v>5.6603773584905662E-2</v>
      </c>
      <c r="O53" s="526">
        <v>1</v>
      </c>
    </row>
    <row r="54" spans="2:15" s="4" customFormat="1" ht="15" hidden="1" customHeight="1" outlineLevel="1" x14ac:dyDescent="0.25">
      <c r="B54" s="71" t="s">
        <v>101</v>
      </c>
      <c r="C54" s="525">
        <v>0.74341351660939292</v>
      </c>
      <c r="D54" s="510">
        <v>0.25658648339060708</v>
      </c>
      <c r="E54" s="526">
        <v>1</v>
      </c>
      <c r="F54" s="525">
        <v>0.7221235629498084</v>
      </c>
      <c r="G54" s="510">
        <v>0.2778764370501916</v>
      </c>
      <c r="H54" s="510">
        <v>1</v>
      </c>
      <c r="I54" s="525">
        <v>0.78258328462887206</v>
      </c>
      <c r="J54" s="510">
        <v>0.217416715371128</v>
      </c>
      <c r="K54" s="510">
        <v>1</v>
      </c>
      <c r="L54" s="286">
        <v>1</v>
      </c>
      <c r="M54" s="525">
        <v>0.63600000000000001</v>
      </c>
      <c r="N54" s="510">
        <v>0.36399999999999999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0.70564857990674013</v>
      </c>
      <c r="D55" s="510">
        <v>0.29435142009325987</v>
      </c>
      <c r="E55" s="526">
        <v>1</v>
      </c>
      <c r="F55" s="525">
        <v>0.66712181099532875</v>
      </c>
      <c r="G55" s="510">
        <v>0.3328781890046712</v>
      </c>
      <c r="H55" s="510">
        <v>1</v>
      </c>
      <c r="I55" s="525">
        <v>0.80521123197571465</v>
      </c>
      <c r="J55" s="510">
        <v>0.19478876802428535</v>
      </c>
      <c r="K55" s="510">
        <v>1</v>
      </c>
      <c r="L55" s="286">
        <v>1</v>
      </c>
      <c r="M55" s="525">
        <v>0.70463320463320467</v>
      </c>
      <c r="N55" s="510">
        <v>0.29536679536679539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0.71076172404445648</v>
      </c>
      <c r="D56" s="510">
        <v>0.28923827595554352</v>
      </c>
      <c r="E56" s="526">
        <v>1</v>
      </c>
      <c r="F56" s="525">
        <v>0.65701391500564121</v>
      </c>
      <c r="G56" s="510">
        <v>0.34298608499435879</v>
      </c>
      <c r="H56" s="510">
        <v>1</v>
      </c>
      <c r="I56" s="525">
        <v>0.84136998648039663</v>
      </c>
      <c r="J56" s="510">
        <v>0.15863001351960343</v>
      </c>
      <c r="K56" s="510">
        <v>1</v>
      </c>
      <c r="L56" s="286">
        <v>1</v>
      </c>
      <c r="M56" s="525">
        <v>0.70026525198938994</v>
      </c>
      <c r="N56" s="510">
        <v>0.29973474801061006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0.70695813687669662</v>
      </c>
      <c r="D57" s="510">
        <v>0.29304186312330333</v>
      </c>
      <c r="E57" s="526">
        <v>1</v>
      </c>
      <c r="F57" s="525">
        <v>0.66831732197682481</v>
      </c>
      <c r="G57" s="510">
        <v>0.33168267802317519</v>
      </c>
      <c r="H57" s="510">
        <v>1</v>
      </c>
      <c r="I57" s="525">
        <v>0.77508896797153026</v>
      </c>
      <c r="J57" s="510">
        <v>0.22491103202846974</v>
      </c>
      <c r="K57" s="510">
        <v>1</v>
      </c>
      <c r="L57" s="286">
        <v>1</v>
      </c>
      <c r="M57" s="525">
        <v>0.78</v>
      </c>
      <c r="N57" s="510">
        <v>0.22</v>
      </c>
      <c r="O57" s="526">
        <v>1</v>
      </c>
    </row>
    <row r="58" spans="2:15" s="4" customFormat="1" ht="15.75" collapsed="1" x14ac:dyDescent="0.25">
      <c r="B58" s="103">
        <v>2018</v>
      </c>
      <c r="C58" s="527">
        <v>0.71750534091786566</v>
      </c>
      <c r="D58" s="513">
        <v>0.28249465908213428</v>
      </c>
      <c r="E58" s="528">
        <v>1</v>
      </c>
      <c r="F58" s="527">
        <v>0.69401994293946501</v>
      </c>
      <c r="G58" s="513">
        <v>0.30598005706053499</v>
      </c>
      <c r="H58" s="513">
        <v>1</v>
      </c>
      <c r="I58" s="527">
        <v>0.75351343479210664</v>
      </c>
      <c r="J58" s="513">
        <v>0.24648656520789339</v>
      </c>
      <c r="K58" s="513">
        <v>1</v>
      </c>
      <c r="L58" s="283">
        <v>1</v>
      </c>
      <c r="M58" s="527">
        <v>0.75044786814761733</v>
      </c>
      <c r="N58" s="513">
        <v>0.24955213185238265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0.76590839225330465</v>
      </c>
      <c r="D59" s="510">
        <v>0.23409160774669535</v>
      </c>
      <c r="E59" s="526">
        <v>1</v>
      </c>
      <c r="F59" s="525">
        <v>0.74654559810501386</v>
      </c>
      <c r="G59" s="510">
        <v>0.25345440189498619</v>
      </c>
      <c r="H59" s="510">
        <v>1</v>
      </c>
      <c r="I59" s="525">
        <v>0.79969954932398601</v>
      </c>
      <c r="J59" s="510">
        <v>0.20030045067601401</v>
      </c>
      <c r="K59" s="510">
        <v>1</v>
      </c>
      <c r="L59" s="286">
        <v>1</v>
      </c>
      <c r="M59" s="525">
        <v>0.79473684210526319</v>
      </c>
      <c r="N59" s="510">
        <v>0.20526315789473684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0.74210320344384184</v>
      </c>
      <c r="D60" s="510">
        <v>0.2578967965561581</v>
      </c>
      <c r="E60" s="526">
        <v>1</v>
      </c>
      <c r="F60" s="525">
        <v>0.72176248548199773</v>
      </c>
      <c r="G60" s="510">
        <v>0.27823751451800233</v>
      </c>
      <c r="H60" s="510">
        <v>1</v>
      </c>
      <c r="I60" s="525">
        <v>0.76326129666011788</v>
      </c>
      <c r="J60" s="510">
        <v>0.23673870333988212</v>
      </c>
      <c r="K60" s="510">
        <v>1</v>
      </c>
      <c r="L60" s="286">
        <v>1</v>
      </c>
      <c r="M60" s="525">
        <v>0.84718498659517427</v>
      </c>
      <c r="N60" s="510">
        <v>0.15281501340482573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0.76016207031760552</v>
      </c>
      <c r="D61" s="510">
        <v>0.23983792968239445</v>
      </c>
      <c r="E61" s="526">
        <v>1</v>
      </c>
      <c r="F61" s="525">
        <v>0.73835125448028671</v>
      </c>
      <c r="G61" s="510">
        <v>0.26164874551971329</v>
      </c>
      <c r="H61" s="510">
        <v>1</v>
      </c>
      <c r="I61" s="525">
        <v>0.80377358490566042</v>
      </c>
      <c r="J61" s="510">
        <v>0.19622641509433963</v>
      </c>
      <c r="K61" s="510">
        <v>1</v>
      </c>
      <c r="L61" s="286">
        <v>1</v>
      </c>
      <c r="M61" s="525">
        <v>0.73350253807106602</v>
      </c>
      <c r="N61" s="510">
        <v>0.26649746192893403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0.75596066829098507</v>
      </c>
      <c r="D62" s="510">
        <v>0.24403933170901496</v>
      </c>
      <c r="E62" s="526">
        <v>1</v>
      </c>
      <c r="F62" s="525">
        <v>0.73514682449351243</v>
      </c>
      <c r="G62" s="510">
        <v>0.26485317550648757</v>
      </c>
      <c r="H62" s="510">
        <v>1</v>
      </c>
      <c r="I62" s="525">
        <v>0.80292792792792789</v>
      </c>
      <c r="J62" s="510">
        <v>0.19707207207207209</v>
      </c>
      <c r="K62" s="510">
        <v>1</v>
      </c>
      <c r="L62" s="286">
        <v>1</v>
      </c>
      <c r="M62" s="525">
        <v>0.73856209150326801</v>
      </c>
      <c r="N62" s="510">
        <v>0.26143790849673204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0.74936325462931097</v>
      </c>
      <c r="D63" s="510">
        <v>0.25063674537068908</v>
      </c>
      <c r="E63" s="526">
        <v>1</v>
      </c>
      <c r="F63" s="525">
        <v>0.74103877103145577</v>
      </c>
      <c r="G63" s="510">
        <v>0.25896122896854423</v>
      </c>
      <c r="H63" s="510">
        <v>1</v>
      </c>
      <c r="I63" s="525">
        <v>0.72899926953981009</v>
      </c>
      <c r="J63" s="510">
        <v>0.27100073046018991</v>
      </c>
      <c r="K63" s="510">
        <v>1</v>
      </c>
      <c r="L63" s="286">
        <v>1</v>
      </c>
      <c r="M63" s="525">
        <v>0.79696969696969699</v>
      </c>
      <c r="N63" s="510">
        <v>0.20303030303030303</v>
      </c>
      <c r="O63" s="526">
        <v>1</v>
      </c>
    </row>
    <row r="64" spans="2:15" s="4" customFormat="1" ht="15" hidden="1" customHeight="1" outlineLevel="1" x14ac:dyDescent="0.25">
      <c r="B64" s="71" t="s">
        <v>98</v>
      </c>
      <c r="C64" s="525">
        <v>0.7316469617816882</v>
      </c>
      <c r="D64" s="510">
        <v>0.2683530382183118</v>
      </c>
      <c r="E64" s="526">
        <v>1</v>
      </c>
      <c r="F64" s="525">
        <v>0.71426854189205435</v>
      </c>
      <c r="G64" s="510">
        <v>0.28573145810794565</v>
      </c>
      <c r="H64" s="510">
        <v>1</v>
      </c>
      <c r="I64" s="525">
        <v>0.7589696412143514</v>
      </c>
      <c r="J64" s="510">
        <v>0.24103035878564857</v>
      </c>
      <c r="K64" s="510">
        <v>1</v>
      </c>
      <c r="L64" s="286">
        <v>1</v>
      </c>
      <c r="M64" s="525">
        <v>0.81879194630872487</v>
      </c>
      <c r="N64" s="510">
        <v>0.18120805369127516</v>
      </c>
      <c r="O64" s="526">
        <v>1</v>
      </c>
    </row>
    <row r="65" spans="2:15" s="4" customFormat="1" ht="15" hidden="1" customHeight="1" outlineLevel="1" x14ac:dyDescent="0.25">
      <c r="B65" s="71" t="s">
        <v>99</v>
      </c>
      <c r="C65" s="525">
        <v>0.70429404068038537</v>
      </c>
      <c r="D65" s="510">
        <v>0.29570595931961463</v>
      </c>
      <c r="E65" s="526">
        <v>1</v>
      </c>
      <c r="F65" s="525">
        <v>0.66998109951516149</v>
      </c>
      <c r="G65" s="510">
        <v>0.33001890048483851</v>
      </c>
      <c r="H65" s="510">
        <v>1</v>
      </c>
      <c r="I65" s="525">
        <v>0.76740627390971694</v>
      </c>
      <c r="J65" s="510">
        <v>0.23259372609028309</v>
      </c>
      <c r="K65" s="510">
        <v>1</v>
      </c>
      <c r="L65" s="286">
        <v>1</v>
      </c>
      <c r="M65" s="525">
        <v>0.80530973451327437</v>
      </c>
      <c r="N65" s="510">
        <v>0.19469026548672566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0.73110319492374487</v>
      </c>
      <c r="D66" s="510">
        <v>0.26889680507625513</v>
      </c>
      <c r="E66" s="526">
        <v>1</v>
      </c>
      <c r="F66" s="525">
        <v>0.68945958720655431</v>
      </c>
      <c r="G66" s="510">
        <v>0.31054041279344574</v>
      </c>
      <c r="H66" s="510">
        <v>1</v>
      </c>
      <c r="I66" s="525">
        <v>0.79995236961181238</v>
      </c>
      <c r="J66" s="510">
        <v>0.20004763038818765</v>
      </c>
      <c r="K66" s="510">
        <v>1</v>
      </c>
      <c r="L66" s="286">
        <v>1</v>
      </c>
      <c r="M66" s="525">
        <v>0.86274509803921573</v>
      </c>
      <c r="N66" s="510">
        <v>0.13725490196078433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0.71940406976744187</v>
      </c>
      <c r="D67" s="510">
        <v>0.28059593023255813</v>
      </c>
      <c r="E67" s="526">
        <v>1</v>
      </c>
      <c r="F67" s="525">
        <v>0.69225523623964924</v>
      </c>
      <c r="G67" s="510">
        <v>0.3077447637603507</v>
      </c>
      <c r="H67" s="510">
        <v>1</v>
      </c>
      <c r="I67" s="525">
        <v>0.76113505747126442</v>
      </c>
      <c r="J67" s="510">
        <v>0.23886494252873564</v>
      </c>
      <c r="K67" s="510">
        <v>1</v>
      </c>
      <c r="L67" s="286">
        <v>1</v>
      </c>
      <c r="M67" s="525">
        <v>0.85658914728682167</v>
      </c>
      <c r="N67" s="510">
        <v>0.1434108527131783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0.71211866778617405</v>
      </c>
      <c r="D68" s="510">
        <v>0.28788133221382589</v>
      </c>
      <c r="E68" s="526">
        <v>1</v>
      </c>
      <c r="F68" s="525">
        <v>0.67667282809611828</v>
      </c>
      <c r="G68" s="510">
        <v>0.32332717190388172</v>
      </c>
      <c r="H68" s="510">
        <v>1</v>
      </c>
      <c r="I68" s="525">
        <v>0.80122494432071267</v>
      </c>
      <c r="J68" s="510">
        <v>0.1987750556792873</v>
      </c>
      <c r="K68" s="510">
        <v>1</v>
      </c>
      <c r="L68" s="286">
        <v>1</v>
      </c>
      <c r="M68" s="525">
        <v>0.80350877192982462</v>
      </c>
      <c r="N68" s="510">
        <v>0.19649122807017544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0.75519183386131639</v>
      </c>
      <c r="D69" s="510">
        <v>0.24480816613868356</v>
      </c>
      <c r="E69" s="526">
        <v>1</v>
      </c>
      <c r="F69" s="525">
        <v>0.71571342564720053</v>
      </c>
      <c r="G69" s="510">
        <v>0.28428657435279953</v>
      </c>
      <c r="H69" s="510">
        <v>1</v>
      </c>
      <c r="I69" s="525">
        <v>0.82710513203786751</v>
      </c>
      <c r="J69" s="510">
        <v>0.17289486796213255</v>
      </c>
      <c r="K69" s="510">
        <v>1</v>
      </c>
      <c r="L69" s="286">
        <v>1</v>
      </c>
      <c r="M69" s="525">
        <v>0.8233890214797136</v>
      </c>
      <c r="N69" s="510">
        <v>0.1766109785202864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0.74619945272119181</v>
      </c>
      <c r="D70" s="510">
        <v>0.25380054727880813</v>
      </c>
      <c r="E70" s="526">
        <v>1</v>
      </c>
      <c r="F70" s="525">
        <v>0.70856620262168479</v>
      </c>
      <c r="G70" s="510">
        <v>0.29143379737831521</v>
      </c>
      <c r="H70" s="510">
        <v>1</v>
      </c>
      <c r="I70" s="525">
        <v>0.84486127393513089</v>
      </c>
      <c r="J70" s="510">
        <v>0.15513872606486909</v>
      </c>
      <c r="K70" s="510">
        <v>1</v>
      </c>
      <c r="L70" s="286">
        <v>1</v>
      </c>
      <c r="M70" s="525">
        <v>0.80213903743315507</v>
      </c>
      <c r="N70" s="510">
        <v>0.19786096256684493</v>
      </c>
      <c r="O70" s="526">
        <v>1</v>
      </c>
    </row>
    <row r="71" spans="2:15" s="4" customFormat="1" ht="15.75" collapsed="1" x14ac:dyDescent="0.25">
      <c r="B71" s="103">
        <v>2017</v>
      </c>
      <c r="C71" s="527">
        <v>0.7389624248172979</v>
      </c>
      <c r="D71" s="513">
        <v>0.26103757518270204</v>
      </c>
      <c r="E71" s="528">
        <v>1</v>
      </c>
      <c r="F71" s="527">
        <v>0.71234700265519202</v>
      </c>
      <c r="G71" s="513">
        <v>0.28765299734480798</v>
      </c>
      <c r="H71" s="513">
        <v>1</v>
      </c>
      <c r="I71" s="527">
        <v>0.78804288070368333</v>
      </c>
      <c r="J71" s="513">
        <v>0.21195711929631667</v>
      </c>
      <c r="K71" s="513">
        <v>1</v>
      </c>
      <c r="L71" s="283">
        <v>1</v>
      </c>
      <c r="M71" s="527">
        <v>0.80576473643209556</v>
      </c>
      <c r="N71" s="513">
        <v>0.19423526356790444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0.73780536325296409</v>
      </c>
      <c r="D72" s="510">
        <v>0.26219463674703591</v>
      </c>
      <c r="E72" s="526">
        <v>1</v>
      </c>
      <c r="F72" s="525">
        <v>0.694505265352935</v>
      </c>
      <c r="G72" s="510">
        <v>0.30549473464706495</v>
      </c>
      <c r="H72" s="510">
        <v>1</v>
      </c>
      <c r="I72" s="525">
        <v>0.84313725490196079</v>
      </c>
      <c r="J72" s="510">
        <v>0.15686274509803921</v>
      </c>
      <c r="K72" s="510">
        <v>1</v>
      </c>
      <c r="L72" s="286">
        <v>1</v>
      </c>
      <c r="M72" s="525">
        <v>0.84265734265734271</v>
      </c>
      <c r="N72" s="510">
        <v>0.15734265734265734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0.7145742792434352</v>
      </c>
      <c r="D73" s="510">
        <v>0.28542572075656486</v>
      </c>
      <c r="E73" s="526">
        <v>1</v>
      </c>
      <c r="F73" s="525">
        <v>0.66502899484536082</v>
      </c>
      <c r="G73" s="510">
        <v>0.33497100515463918</v>
      </c>
      <c r="H73" s="510">
        <v>1</v>
      </c>
      <c r="I73" s="525">
        <v>0.83836453954910206</v>
      </c>
      <c r="J73" s="510">
        <v>0.16163546045089797</v>
      </c>
      <c r="K73" s="510">
        <v>1</v>
      </c>
      <c r="L73" s="286">
        <v>1</v>
      </c>
      <c r="M73" s="525">
        <v>0.88844621513944222</v>
      </c>
      <c r="N73" s="510">
        <v>0.11155378486055777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0.76818937534637</v>
      </c>
      <c r="D74" s="510">
        <v>0.23181062465362995</v>
      </c>
      <c r="E74" s="526">
        <v>1</v>
      </c>
      <c r="F74" s="525">
        <v>0.71815834767641995</v>
      </c>
      <c r="G74" s="510">
        <v>0.28184165232358005</v>
      </c>
      <c r="H74" s="510">
        <v>1</v>
      </c>
      <c r="I74" s="525">
        <v>0.88984979517523899</v>
      </c>
      <c r="J74" s="510">
        <v>0.11015020482476104</v>
      </c>
      <c r="K74" s="510">
        <v>1</v>
      </c>
      <c r="L74" s="286">
        <v>1</v>
      </c>
      <c r="M74" s="525">
        <v>0.80869565217391304</v>
      </c>
      <c r="N74" s="510">
        <v>0.19130434782608696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0.74867595534914044</v>
      </c>
      <c r="D75" s="510">
        <v>0.25132404465085961</v>
      </c>
      <c r="E75" s="526">
        <v>1</v>
      </c>
      <c r="F75" s="525">
        <v>0.72511167017507827</v>
      </c>
      <c r="G75" s="510">
        <v>0.27488832982492173</v>
      </c>
      <c r="H75" s="510">
        <v>1</v>
      </c>
      <c r="I75" s="525">
        <v>0.80918918918918914</v>
      </c>
      <c r="J75" s="510">
        <v>0.1908108108108108</v>
      </c>
      <c r="K75" s="510">
        <v>1</v>
      </c>
      <c r="L75" s="286">
        <v>1</v>
      </c>
      <c r="M75" s="525">
        <v>0.80462724935732644</v>
      </c>
      <c r="N75" s="510">
        <v>0.19537275064267351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0.74598147121704017</v>
      </c>
      <c r="D76" s="510">
        <v>0.25401852878295983</v>
      </c>
      <c r="E76" s="526">
        <v>1</v>
      </c>
      <c r="F76" s="525">
        <v>0.71484214842148419</v>
      </c>
      <c r="G76" s="510">
        <v>0.28515785157851581</v>
      </c>
      <c r="H76" s="510">
        <v>1</v>
      </c>
      <c r="I76" s="525">
        <v>0.83001389532190828</v>
      </c>
      <c r="J76" s="510">
        <v>0.16998610467809172</v>
      </c>
      <c r="K76" s="510">
        <v>1</v>
      </c>
      <c r="L76" s="286">
        <v>1</v>
      </c>
      <c r="M76" s="525">
        <v>0.78545454545454541</v>
      </c>
      <c r="N76" s="510">
        <v>0.21454545454545454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0.72954091816367261</v>
      </c>
      <c r="D77" s="510">
        <v>0.27045908183632733</v>
      </c>
      <c r="E77" s="526">
        <v>1</v>
      </c>
      <c r="F77" s="525">
        <v>0.69458943348185864</v>
      </c>
      <c r="G77" s="510">
        <v>0.3054105665181413</v>
      </c>
      <c r="H77" s="510">
        <v>1</v>
      </c>
      <c r="I77" s="525">
        <v>0.83169462116830539</v>
      </c>
      <c r="J77" s="510">
        <v>0.16830537883169461</v>
      </c>
      <c r="K77" s="510">
        <v>1</v>
      </c>
      <c r="L77" s="286">
        <v>1</v>
      </c>
      <c r="M77" s="525">
        <v>0.82758620689655171</v>
      </c>
      <c r="N77" s="510">
        <v>0.17241379310344829</v>
      </c>
      <c r="O77" s="526">
        <v>1</v>
      </c>
    </row>
    <row r="78" spans="2:15" s="4" customFormat="1" ht="15" hidden="1" customHeight="1" outlineLevel="1" x14ac:dyDescent="0.25">
      <c r="B78" s="71" t="s">
        <v>99</v>
      </c>
      <c r="C78" s="525">
        <v>0.69227284493916641</v>
      </c>
      <c r="D78" s="510">
        <v>0.30772715506083353</v>
      </c>
      <c r="E78" s="526">
        <v>1</v>
      </c>
      <c r="F78" s="525">
        <v>0.65694623655913975</v>
      </c>
      <c r="G78" s="510">
        <v>0.34305376344086019</v>
      </c>
      <c r="H78" s="510">
        <v>1</v>
      </c>
      <c r="I78" s="525">
        <v>0.7709677419354839</v>
      </c>
      <c r="J78" s="510">
        <v>0.22903225806451613</v>
      </c>
      <c r="K78" s="510">
        <v>1</v>
      </c>
      <c r="L78" s="286">
        <v>1</v>
      </c>
      <c r="M78" s="525">
        <v>0.77734375</v>
      </c>
      <c r="N78" s="510">
        <v>0.22265625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0.68931406231489156</v>
      </c>
      <c r="D79" s="510">
        <v>0.31068593768510838</v>
      </c>
      <c r="E79" s="526">
        <v>1</v>
      </c>
      <c r="F79" s="525">
        <v>0.6561425445451704</v>
      </c>
      <c r="G79" s="510">
        <v>0.34385745545482965</v>
      </c>
      <c r="H79" s="510">
        <v>1</v>
      </c>
      <c r="I79" s="525">
        <v>0.75749150447945623</v>
      </c>
      <c r="J79" s="510">
        <v>0.24250849552054371</v>
      </c>
      <c r="K79" s="510">
        <v>1</v>
      </c>
      <c r="L79" s="286">
        <v>1</v>
      </c>
      <c r="M79" s="525">
        <v>0.80707395498392287</v>
      </c>
      <c r="N79" s="510">
        <v>0.19292604501607716</v>
      </c>
      <c r="O79" s="526">
        <v>1</v>
      </c>
    </row>
    <row r="80" spans="2:15" s="4" customFormat="1" ht="15" hidden="1" customHeight="1" outlineLevel="1" x14ac:dyDescent="0.25">
      <c r="B80" s="71" t="s">
        <v>101</v>
      </c>
      <c r="C80" s="525">
        <v>0.68343625136215036</v>
      </c>
      <c r="D80" s="510">
        <v>0.31656374863784964</v>
      </c>
      <c r="E80" s="526">
        <v>1</v>
      </c>
      <c r="F80" s="525">
        <v>0.65637933073193799</v>
      </c>
      <c r="G80" s="510">
        <v>0.34362066926806195</v>
      </c>
      <c r="H80" s="510">
        <v>1</v>
      </c>
      <c r="I80" s="525">
        <v>0.721608040201005</v>
      </c>
      <c r="J80" s="510">
        <v>0.27839195979899495</v>
      </c>
      <c r="K80" s="510">
        <v>1</v>
      </c>
      <c r="L80" s="286">
        <v>1</v>
      </c>
      <c r="M80" s="525">
        <v>0.86802030456852797</v>
      </c>
      <c r="N80" s="510">
        <v>0.13197969543147209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0.7142857142857143</v>
      </c>
      <c r="D81" s="510">
        <v>0.2857142857142857</v>
      </c>
      <c r="E81" s="526">
        <v>1</v>
      </c>
      <c r="F81" s="525">
        <v>0.69128725843432692</v>
      </c>
      <c r="G81" s="510">
        <v>0.30871274156567313</v>
      </c>
      <c r="H81" s="510">
        <v>1</v>
      </c>
      <c r="I81" s="525">
        <v>0.74915540540540537</v>
      </c>
      <c r="J81" s="510">
        <v>0.25084459459459457</v>
      </c>
      <c r="K81" s="510">
        <v>1</v>
      </c>
      <c r="L81" s="286">
        <v>1</v>
      </c>
      <c r="M81" s="525">
        <v>0.87713310580204773</v>
      </c>
      <c r="N81" s="510">
        <v>0.12286689419795221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0.7410236822001528</v>
      </c>
      <c r="D82" s="510">
        <v>0.2589763177998472</v>
      </c>
      <c r="E82" s="526">
        <v>1</v>
      </c>
      <c r="F82" s="525">
        <v>0.70150364746166438</v>
      </c>
      <c r="G82" s="510">
        <v>0.29849635253833556</v>
      </c>
      <c r="H82" s="510">
        <v>1</v>
      </c>
      <c r="I82" s="525">
        <v>0.8</v>
      </c>
      <c r="J82" s="510">
        <v>0.2</v>
      </c>
      <c r="K82" s="510">
        <v>1</v>
      </c>
      <c r="L82" s="286">
        <v>1</v>
      </c>
      <c r="M82" s="525">
        <v>0.83501683501683499</v>
      </c>
      <c r="N82" s="510">
        <v>0.16498316498316498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0.75187134069517525</v>
      </c>
      <c r="D83" s="510">
        <v>0.24812865930482472</v>
      </c>
      <c r="E83" s="526">
        <v>1</v>
      </c>
      <c r="F83" s="525">
        <v>0.73576414401175605</v>
      </c>
      <c r="G83" s="510">
        <v>0.26423585598824395</v>
      </c>
      <c r="H83" s="510">
        <v>1</v>
      </c>
      <c r="I83" s="525">
        <v>0.77297297297297296</v>
      </c>
      <c r="J83" s="510">
        <v>0.22702702702702704</v>
      </c>
      <c r="K83" s="510">
        <v>1</v>
      </c>
      <c r="L83" s="286">
        <v>1</v>
      </c>
      <c r="M83" s="525">
        <v>0.84307692307692306</v>
      </c>
      <c r="N83" s="510">
        <v>0.15692307692307692</v>
      </c>
      <c r="O83" s="526">
        <v>1</v>
      </c>
    </row>
    <row r="84" spans="2:15" s="4" customFormat="1" ht="15.75" collapsed="1" x14ac:dyDescent="0.25">
      <c r="B84" s="103">
        <v>2016</v>
      </c>
      <c r="C84" s="527">
        <v>0.72621258787294574</v>
      </c>
      <c r="D84" s="513">
        <v>0.27378741212705426</v>
      </c>
      <c r="E84" s="528">
        <v>1</v>
      </c>
      <c r="F84" s="527">
        <v>0.69340738141372837</v>
      </c>
      <c r="G84" s="513">
        <v>0.30659261858627163</v>
      </c>
      <c r="H84" s="513">
        <v>1</v>
      </c>
      <c r="I84" s="527">
        <v>0.79948918900006993</v>
      </c>
      <c r="J84" s="513">
        <v>0.20051081099993004</v>
      </c>
      <c r="K84" s="513">
        <v>1</v>
      </c>
      <c r="L84" s="283">
        <v>1</v>
      </c>
      <c r="M84" s="527">
        <v>0.83268374164810688</v>
      </c>
      <c r="N84" s="513">
        <v>0.16731625835189309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0.73324223791087828</v>
      </c>
      <c r="D85" s="510">
        <v>0.26675776208912166</v>
      </c>
      <c r="E85" s="526">
        <v>1</v>
      </c>
      <c r="F85" s="525">
        <v>0.68785460140398114</v>
      </c>
      <c r="G85" s="510">
        <v>0.31214539859601886</v>
      </c>
      <c r="H85" s="510">
        <v>1</v>
      </c>
      <c r="I85" s="525">
        <v>0.87537840565085767</v>
      </c>
      <c r="J85" s="510">
        <v>0.12462159434914229</v>
      </c>
      <c r="K85" s="510">
        <v>1</v>
      </c>
      <c r="L85" s="286">
        <v>1</v>
      </c>
      <c r="M85" s="525">
        <v>0.90666666666666662</v>
      </c>
      <c r="N85" s="510">
        <v>9.3333333333333338E-2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0.67717299066553527</v>
      </c>
      <c r="D86" s="510">
        <v>0.32282700933446479</v>
      </c>
      <c r="E86" s="526">
        <v>1</v>
      </c>
      <c r="F86" s="525">
        <v>0.6349455142558591</v>
      </c>
      <c r="G86" s="510">
        <v>0.3650544857441409</v>
      </c>
      <c r="H86" s="510">
        <v>1</v>
      </c>
      <c r="I86" s="525">
        <v>0.81386861313868608</v>
      </c>
      <c r="J86" s="510">
        <v>0.18613138686131386</v>
      </c>
      <c r="K86" s="510">
        <v>1</v>
      </c>
      <c r="L86" s="286">
        <v>1</v>
      </c>
      <c r="M86" s="525">
        <v>0.91373801916932906</v>
      </c>
      <c r="N86" s="510">
        <v>8.6261980830670923E-2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0.72845390943338206</v>
      </c>
      <c r="D87" s="510">
        <v>0.27154609056661799</v>
      </c>
      <c r="E87" s="526">
        <v>1</v>
      </c>
      <c r="F87" s="525">
        <v>0.68506298740251947</v>
      </c>
      <c r="G87" s="510">
        <v>0.31493701259748053</v>
      </c>
      <c r="H87" s="510">
        <v>1</v>
      </c>
      <c r="I87" s="525">
        <v>0.83232698560148632</v>
      </c>
      <c r="J87" s="510">
        <v>0.1676730143985137</v>
      </c>
      <c r="K87" s="510">
        <v>1</v>
      </c>
      <c r="L87" s="286">
        <v>1</v>
      </c>
      <c r="M87" s="525">
        <v>0.9257950530035336</v>
      </c>
      <c r="N87" s="510">
        <v>7.4204946996466431E-2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0.75484399695603821</v>
      </c>
      <c r="D88" s="510">
        <v>0.24515600304396185</v>
      </c>
      <c r="E88" s="526">
        <v>1</v>
      </c>
      <c r="F88" s="525">
        <v>0.73515558093063094</v>
      </c>
      <c r="G88" s="510">
        <v>0.26484441906936912</v>
      </c>
      <c r="H88" s="510">
        <v>1</v>
      </c>
      <c r="I88" s="525">
        <v>0.80575539568345322</v>
      </c>
      <c r="J88" s="510">
        <v>0.19424460431654678</v>
      </c>
      <c r="K88" s="510">
        <v>1</v>
      </c>
      <c r="L88" s="286">
        <v>1</v>
      </c>
      <c r="M88" s="525">
        <v>0.92207792207792205</v>
      </c>
      <c r="N88" s="510">
        <v>7.792207792207792E-2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0.75344879975691281</v>
      </c>
      <c r="D89" s="510">
        <v>0.24655120024308722</v>
      </c>
      <c r="E89" s="526">
        <v>1</v>
      </c>
      <c r="F89" s="525">
        <v>0.72381685263562912</v>
      </c>
      <c r="G89" s="510">
        <v>0.27618314736437088</v>
      </c>
      <c r="H89" s="510">
        <v>1</v>
      </c>
      <c r="I89" s="525">
        <v>0.83554083885209718</v>
      </c>
      <c r="J89" s="510">
        <v>0.16445916114790288</v>
      </c>
      <c r="K89" s="510">
        <v>1</v>
      </c>
      <c r="L89" s="286">
        <v>1</v>
      </c>
      <c r="M89" s="525">
        <v>0.91428571428571426</v>
      </c>
      <c r="N89" s="510">
        <v>8.5714285714285715E-2</v>
      </c>
      <c r="O89" s="526">
        <v>1</v>
      </c>
    </row>
    <row r="90" spans="2:15" s="4" customFormat="1" ht="15" hidden="1" customHeight="1" outlineLevel="1" x14ac:dyDescent="0.25">
      <c r="B90" s="71" t="s">
        <v>98</v>
      </c>
      <c r="C90" s="525">
        <v>0.69674136412564835</v>
      </c>
      <c r="D90" s="510">
        <v>0.3032586358743517</v>
      </c>
      <c r="E90" s="526">
        <v>1</v>
      </c>
      <c r="F90" s="525">
        <v>0.63771806952756904</v>
      </c>
      <c r="G90" s="510">
        <v>0.3622819304724309</v>
      </c>
      <c r="H90" s="510">
        <v>1</v>
      </c>
      <c r="I90" s="525">
        <v>0.87721123829344438</v>
      </c>
      <c r="J90" s="510">
        <v>0.12278876170655567</v>
      </c>
      <c r="K90" s="510">
        <v>1</v>
      </c>
      <c r="L90" s="286">
        <v>1</v>
      </c>
      <c r="M90" s="525">
        <v>0.84745762711864403</v>
      </c>
      <c r="N90" s="510">
        <v>0.15254237288135594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0.67348344006059357</v>
      </c>
      <c r="D91" s="510">
        <v>0.32651655993940648</v>
      </c>
      <c r="E91" s="526">
        <v>1</v>
      </c>
      <c r="F91" s="525">
        <v>0.610884723354161</v>
      </c>
      <c r="G91" s="510">
        <v>0.389115276645839</v>
      </c>
      <c r="H91" s="510">
        <v>1</v>
      </c>
      <c r="I91" s="525">
        <v>0.85558583106267028</v>
      </c>
      <c r="J91" s="510">
        <v>0.1444141689373297</v>
      </c>
      <c r="K91" s="510">
        <v>1</v>
      </c>
      <c r="L91" s="286">
        <v>1</v>
      </c>
      <c r="M91" s="525">
        <v>0.91322314049586772</v>
      </c>
      <c r="N91" s="510">
        <v>8.6776859504132234E-2</v>
      </c>
      <c r="O91" s="526">
        <v>1</v>
      </c>
    </row>
    <row r="92" spans="2:15" s="4" customFormat="1" ht="15" hidden="1" customHeight="1" outlineLevel="1" x14ac:dyDescent="0.25">
      <c r="B92" s="71" t="s">
        <v>100</v>
      </c>
      <c r="C92" s="525">
        <v>0.70344251162304761</v>
      </c>
      <c r="D92" s="510">
        <v>0.29655748837695239</v>
      </c>
      <c r="E92" s="526">
        <v>1</v>
      </c>
      <c r="F92" s="525">
        <v>0.64882708245540099</v>
      </c>
      <c r="G92" s="510">
        <v>0.35117291754459895</v>
      </c>
      <c r="H92" s="510">
        <v>1</v>
      </c>
      <c r="I92" s="525">
        <v>0.84571710688718837</v>
      </c>
      <c r="J92" s="510">
        <v>0.15428289311281165</v>
      </c>
      <c r="K92" s="510">
        <v>1</v>
      </c>
      <c r="L92" s="286">
        <v>1</v>
      </c>
      <c r="M92" s="525">
        <v>0.80952380952380953</v>
      </c>
      <c r="N92" s="510">
        <v>0.19047619047619047</v>
      </c>
      <c r="O92" s="526">
        <v>1</v>
      </c>
    </row>
    <row r="93" spans="2:15" s="4" customFormat="1" ht="15" hidden="1" customHeight="1" outlineLevel="1" x14ac:dyDescent="0.25">
      <c r="B93" s="71" t="s">
        <v>101</v>
      </c>
      <c r="C93" s="525">
        <v>0.69575993626626542</v>
      </c>
      <c r="D93" s="510">
        <v>0.30424006373373463</v>
      </c>
      <c r="E93" s="526">
        <v>1</v>
      </c>
      <c r="F93" s="525">
        <v>0.63462233465847484</v>
      </c>
      <c r="G93" s="510">
        <v>0.3653776653415251</v>
      </c>
      <c r="H93" s="510">
        <v>1</v>
      </c>
      <c r="I93" s="525">
        <v>0.84214711729622271</v>
      </c>
      <c r="J93" s="510">
        <v>0.15785288270377734</v>
      </c>
      <c r="K93" s="510">
        <v>1</v>
      </c>
      <c r="L93" s="286">
        <v>1</v>
      </c>
      <c r="M93" s="525">
        <v>0.94573643410852715</v>
      </c>
      <c r="N93" s="510">
        <v>5.4263565891472867E-2</v>
      </c>
      <c r="O93" s="526">
        <v>1</v>
      </c>
    </row>
    <row r="94" spans="2:15" s="4" customFormat="1" ht="15" hidden="1" customHeight="1" outlineLevel="1" x14ac:dyDescent="0.25">
      <c r="B94" s="71" t="s">
        <v>102</v>
      </c>
      <c r="C94" s="525">
        <v>0.69229868913857673</v>
      </c>
      <c r="D94" s="510">
        <v>0.30770131086142322</v>
      </c>
      <c r="E94" s="526">
        <v>1</v>
      </c>
      <c r="F94" s="525">
        <v>0.64023831347387716</v>
      </c>
      <c r="G94" s="510">
        <v>0.35976168652612284</v>
      </c>
      <c r="H94" s="510">
        <v>1</v>
      </c>
      <c r="I94" s="525">
        <v>0.83412472301361196</v>
      </c>
      <c r="J94" s="510">
        <v>0.1658752769863881</v>
      </c>
      <c r="K94" s="510">
        <v>1</v>
      </c>
      <c r="L94" s="286">
        <v>1</v>
      </c>
      <c r="M94" s="525">
        <v>0.92380952380952386</v>
      </c>
      <c r="N94" s="510">
        <v>7.6190476190476197E-2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0.70518405576127208</v>
      </c>
      <c r="D95" s="510">
        <v>0.29481594423872792</v>
      </c>
      <c r="E95" s="526">
        <v>1</v>
      </c>
      <c r="F95" s="525">
        <v>0.64232488822652756</v>
      </c>
      <c r="G95" s="510">
        <v>0.35767511177347244</v>
      </c>
      <c r="H95" s="510">
        <v>1</v>
      </c>
      <c r="I95" s="525">
        <v>0.82902208201892746</v>
      </c>
      <c r="J95" s="510">
        <v>0.17097791798107256</v>
      </c>
      <c r="K95" s="510">
        <v>1</v>
      </c>
      <c r="L95" s="286">
        <v>1</v>
      </c>
      <c r="M95" s="525">
        <v>0.88235294117647056</v>
      </c>
      <c r="N95" s="510">
        <v>0.11764705882352941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0.70247046186895812</v>
      </c>
      <c r="D96" s="510">
        <v>0.29752953813104188</v>
      </c>
      <c r="E96" s="526">
        <v>1</v>
      </c>
      <c r="F96" s="525">
        <v>0.64820687972676261</v>
      </c>
      <c r="G96" s="510">
        <v>0.35179312027323739</v>
      </c>
      <c r="H96" s="510">
        <v>1</v>
      </c>
      <c r="I96" s="525">
        <v>0.8008317929759704</v>
      </c>
      <c r="J96" s="510">
        <v>0.19916820702402957</v>
      </c>
      <c r="K96" s="510">
        <v>1</v>
      </c>
      <c r="L96" s="286">
        <v>1</v>
      </c>
      <c r="M96" s="525">
        <v>0.96414342629482075</v>
      </c>
      <c r="N96" s="510">
        <v>3.5856573705179286E-2</v>
      </c>
      <c r="O96" s="526">
        <v>1</v>
      </c>
    </row>
    <row r="97" spans="2:15" s="4" customFormat="1" ht="15.75" collapsed="1" x14ac:dyDescent="0.25">
      <c r="B97" s="103">
        <v>2015</v>
      </c>
      <c r="C97" s="527">
        <v>0.71060767590618334</v>
      </c>
      <c r="D97" s="513">
        <v>0.28939232409381666</v>
      </c>
      <c r="E97" s="528">
        <v>1</v>
      </c>
      <c r="F97" s="527">
        <v>0.66403820609485498</v>
      </c>
      <c r="G97" s="513">
        <v>0.33596179390514508</v>
      </c>
      <c r="H97" s="513">
        <v>1</v>
      </c>
      <c r="I97" s="527">
        <v>0.83759246805648957</v>
      </c>
      <c r="J97" s="513">
        <v>0.16240753194351043</v>
      </c>
      <c r="K97" s="513">
        <v>1</v>
      </c>
      <c r="L97" s="283">
        <v>1</v>
      </c>
      <c r="M97" s="527">
        <v>0.90617536676902077</v>
      </c>
      <c r="N97" s="513">
        <v>9.3824633230979185E-2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0.75958649938151612</v>
      </c>
      <c r="D98" s="510">
        <v>0.24041350061848382</v>
      </c>
      <c r="E98" s="526">
        <v>1</v>
      </c>
      <c r="F98" s="525">
        <v>0.71570078560856198</v>
      </c>
      <c r="G98" s="510">
        <v>0.28429921439143802</v>
      </c>
      <c r="H98" s="510">
        <v>1</v>
      </c>
      <c r="I98" s="525">
        <v>0.89393079977311396</v>
      </c>
      <c r="J98" s="510">
        <v>0.10606920022688598</v>
      </c>
      <c r="K98" s="510">
        <v>1</v>
      </c>
      <c r="L98" s="286">
        <v>1</v>
      </c>
      <c r="M98" s="525">
        <v>0.8159203980099502</v>
      </c>
      <c r="N98" s="510">
        <v>0.18407960199004975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0.73563941299790359</v>
      </c>
      <c r="D99" s="510">
        <v>0.26436058700209641</v>
      </c>
      <c r="E99" s="526">
        <v>1</v>
      </c>
      <c r="F99" s="525">
        <v>0.69676489141209341</v>
      </c>
      <c r="G99" s="510">
        <v>0.30323510858790664</v>
      </c>
      <c r="H99" s="510">
        <v>1</v>
      </c>
      <c r="I99" s="525">
        <v>0.84015679442508706</v>
      </c>
      <c r="J99" s="510">
        <v>0.15984320557491288</v>
      </c>
      <c r="K99" s="510">
        <v>1</v>
      </c>
      <c r="L99" s="286">
        <v>1</v>
      </c>
      <c r="M99" s="525">
        <v>0.75714285714285712</v>
      </c>
      <c r="N99" s="510">
        <v>0.24285714285714285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0.73556659917786371</v>
      </c>
      <c r="D100" s="510">
        <v>0.26443340082213634</v>
      </c>
      <c r="E100" s="526">
        <v>1</v>
      </c>
      <c r="F100" s="525">
        <v>0.69180381560632109</v>
      </c>
      <c r="G100" s="510">
        <v>0.30819618439367885</v>
      </c>
      <c r="H100" s="510">
        <v>1</v>
      </c>
      <c r="I100" s="525">
        <v>0.85053492762743865</v>
      </c>
      <c r="J100" s="510">
        <v>0.14946507237256135</v>
      </c>
      <c r="K100" s="510">
        <v>1</v>
      </c>
      <c r="L100" s="286">
        <v>1</v>
      </c>
      <c r="M100" s="525">
        <v>0.73003802281368824</v>
      </c>
      <c r="N100" s="510">
        <v>0.26996197718631176</v>
      </c>
      <c r="O100" s="526">
        <v>1</v>
      </c>
    </row>
    <row r="101" spans="2:15" s="4" customFormat="1" ht="15" hidden="1" customHeight="1" outlineLevel="1" x14ac:dyDescent="0.25">
      <c r="B101" s="71" t="s">
        <v>96</v>
      </c>
      <c r="C101" s="525">
        <v>0.7154424522845575</v>
      </c>
      <c r="D101" s="510">
        <v>0.28455754771544245</v>
      </c>
      <c r="E101" s="526">
        <v>1</v>
      </c>
      <c r="F101" s="525">
        <v>0.67802498336905903</v>
      </c>
      <c r="G101" s="510">
        <v>0.32197501663094097</v>
      </c>
      <c r="H101" s="510">
        <v>1</v>
      </c>
      <c r="I101" s="525">
        <v>0.82727565133483438</v>
      </c>
      <c r="J101" s="510">
        <v>0.17272434866516564</v>
      </c>
      <c r="K101" s="510">
        <v>1</v>
      </c>
      <c r="L101" s="286">
        <v>1</v>
      </c>
      <c r="M101" s="525">
        <v>0.78048780487804881</v>
      </c>
      <c r="N101" s="510">
        <v>0.21951219512195122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0.72113181846325303</v>
      </c>
      <c r="D102" s="510">
        <v>0.27886818153674697</v>
      </c>
      <c r="E102" s="526">
        <v>1</v>
      </c>
      <c r="F102" s="525">
        <v>0.68641858260251243</v>
      </c>
      <c r="G102" s="510">
        <v>0.31358141739748757</v>
      </c>
      <c r="H102" s="510">
        <v>1</v>
      </c>
      <c r="I102" s="525">
        <v>0.82204282204282209</v>
      </c>
      <c r="J102" s="510">
        <v>0.17795717795717797</v>
      </c>
      <c r="K102" s="510">
        <v>1</v>
      </c>
      <c r="L102" s="286">
        <v>1</v>
      </c>
      <c r="M102" s="525">
        <v>0.8534031413612565</v>
      </c>
      <c r="N102" s="510">
        <v>0.14659685863874344</v>
      </c>
      <c r="O102" s="526">
        <v>1</v>
      </c>
    </row>
    <row r="103" spans="2:15" s="4" customFormat="1" ht="15" hidden="1" customHeight="1" outlineLevel="1" x14ac:dyDescent="0.25">
      <c r="B103" s="71" t="s">
        <v>98</v>
      </c>
      <c r="C103" s="525">
        <v>0.69184871523433744</v>
      </c>
      <c r="D103" s="510">
        <v>0.30815128476566261</v>
      </c>
      <c r="E103" s="526">
        <v>1</v>
      </c>
      <c r="F103" s="525">
        <v>0.66051190627785561</v>
      </c>
      <c r="G103" s="510">
        <v>0.33948809372214439</v>
      </c>
      <c r="H103" s="510">
        <v>1</v>
      </c>
      <c r="I103" s="525">
        <v>0.75757575757575757</v>
      </c>
      <c r="J103" s="510">
        <v>0.24242424242424243</v>
      </c>
      <c r="K103" s="510">
        <v>1</v>
      </c>
      <c r="L103" s="286">
        <v>1</v>
      </c>
      <c r="M103" s="525">
        <v>1</v>
      </c>
      <c r="N103" s="510">
        <v>0</v>
      </c>
      <c r="O103" s="526">
        <v>1</v>
      </c>
    </row>
    <row r="104" spans="2:15" s="4" customFormat="1" ht="15" hidden="1" customHeight="1" outlineLevel="1" x14ac:dyDescent="0.25">
      <c r="B104" s="71" t="s">
        <v>99</v>
      </c>
      <c r="C104" s="525">
        <v>0.67039478557143917</v>
      </c>
      <c r="D104" s="510">
        <v>0.32960521442856083</v>
      </c>
      <c r="E104" s="526">
        <v>1</v>
      </c>
      <c r="F104" s="525">
        <v>0.62225690041938941</v>
      </c>
      <c r="G104" s="510">
        <v>0.37774309958061053</v>
      </c>
      <c r="H104" s="510">
        <v>1</v>
      </c>
      <c r="I104" s="525">
        <v>0.79798732761833768</v>
      </c>
      <c r="J104" s="510">
        <v>0.20201267238166232</v>
      </c>
      <c r="K104" s="510">
        <v>1</v>
      </c>
      <c r="L104" s="286">
        <v>1</v>
      </c>
      <c r="M104" s="525">
        <v>0.75177304964539005</v>
      </c>
      <c r="N104" s="510">
        <v>0.24822695035460993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0.69184013770103814</v>
      </c>
      <c r="D105" s="510">
        <v>0.30815986229896186</v>
      </c>
      <c r="E105" s="526">
        <v>1</v>
      </c>
      <c r="F105" s="525">
        <v>0.64067050216634702</v>
      </c>
      <c r="G105" s="510">
        <v>0.35932949783365298</v>
      </c>
      <c r="H105" s="510">
        <v>1</v>
      </c>
      <c r="I105" s="525">
        <v>0.82754046166091799</v>
      </c>
      <c r="J105" s="510">
        <v>0.17245953833908198</v>
      </c>
      <c r="K105" s="510">
        <v>1</v>
      </c>
      <c r="L105" s="286">
        <v>1</v>
      </c>
      <c r="M105" s="525">
        <v>0.85611510791366907</v>
      </c>
      <c r="N105" s="510">
        <v>0.14388489208633093</v>
      </c>
      <c r="O105" s="526">
        <v>1</v>
      </c>
    </row>
    <row r="106" spans="2:15" s="4" customFormat="1" ht="15" hidden="1" customHeight="1" outlineLevel="1" x14ac:dyDescent="0.25">
      <c r="B106" s="71" t="s">
        <v>101</v>
      </c>
      <c r="C106" s="525">
        <v>0.73448188497593103</v>
      </c>
      <c r="D106" s="510">
        <v>0.26551811502406891</v>
      </c>
      <c r="E106" s="526">
        <v>1</v>
      </c>
      <c r="F106" s="525">
        <v>0.67710371819960857</v>
      </c>
      <c r="G106" s="510">
        <v>0.32289628180039137</v>
      </c>
      <c r="H106" s="510">
        <v>1</v>
      </c>
      <c r="I106" s="525">
        <v>0.84702985534010466</v>
      </c>
      <c r="J106" s="510">
        <v>0.15297014465989536</v>
      </c>
      <c r="K106" s="510">
        <v>1</v>
      </c>
      <c r="L106" s="286">
        <v>1</v>
      </c>
      <c r="M106" s="525">
        <v>0.9263157894736842</v>
      </c>
      <c r="N106" s="510">
        <v>7.3684210526315783E-2</v>
      </c>
      <c r="O106" s="526">
        <v>1</v>
      </c>
    </row>
    <row r="107" spans="2:15" s="4" customFormat="1" ht="15" hidden="1" customHeight="1" outlineLevel="1" x14ac:dyDescent="0.25">
      <c r="B107" s="71" t="s">
        <v>102</v>
      </c>
      <c r="C107" s="525">
        <v>0.72700331910858229</v>
      </c>
      <c r="D107" s="510">
        <v>0.27299668089141771</v>
      </c>
      <c r="E107" s="526">
        <v>1</v>
      </c>
      <c r="F107" s="525">
        <v>0.68820740287549709</v>
      </c>
      <c r="G107" s="510">
        <v>0.31179259712450291</v>
      </c>
      <c r="H107" s="510">
        <v>1</v>
      </c>
      <c r="I107" s="525">
        <v>0.8263431542461005</v>
      </c>
      <c r="J107" s="510">
        <v>0.17365684575389947</v>
      </c>
      <c r="K107" s="510">
        <v>1</v>
      </c>
      <c r="L107" s="286">
        <v>1</v>
      </c>
      <c r="M107" s="525">
        <v>0.86341463414634145</v>
      </c>
      <c r="N107" s="510">
        <v>0.13658536585365855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0.71892943137618082</v>
      </c>
      <c r="D108" s="510">
        <v>0.28107056862381924</v>
      </c>
      <c r="E108" s="526">
        <v>1</v>
      </c>
      <c r="F108" s="525">
        <v>0.66070988415085041</v>
      </c>
      <c r="G108" s="510">
        <v>0.33929011584914964</v>
      </c>
      <c r="H108" s="510">
        <v>1</v>
      </c>
      <c r="I108" s="525">
        <v>0.87031528851873885</v>
      </c>
      <c r="J108" s="510">
        <v>0.12968471148126115</v>
      </c>
      <c r="K108" s="510">
        <v>1</v>
      </c>
      <c r="L108" s="286">
        <v>1</v>
      </c>
      <c r="M108" s="525">
        <v>0.80547112462006076</v>
      </c>
      <c r="N108" s="510">
        <v>0.19452887537993921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0.70133496204519674</v>
      </c>
      <c r="D109" s="510">
        <v>0.29866503795480326</v>
      </c>
      <c r="E109" s="526">
        <v>1</v>
      </c>
      <c r="F109" s="525">
        <v>0.64934488119031752</v>
      </c>
      <c r="G109" s="510">
        <v>0.35065511880968242</v>
      </c>
      <c r="H109" s="510">
        <v>1</v>
      </c>
      <c r="I109" s="525">
        <v>0.83920563741191545</v>
      </c>
      <c r="J109" s="510">
        <v>0.16079436258808455</v>
      </c>
      <c r="K109" s="510">
        <v>1</v>
      </c>
      <c r="L109" s="286">
        <v>1</v>
      </c>
      <c r="M109" s="525">
        <v>0.94308943089430897</v>
      </c>
      <c r="N109" s="510">
        <v>5.6910569105691054E-2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0.71670329279778233</v>
      </c>
      <c r="D110" s="513">
        <v>0.28329670720221772</v>
      </c>
      <c r="E110" s="528">
        <v>1</v>
      </c>
      <c r="F110" s="527">
        <v>0.67263032071781181</v>
      </c>
      <c r="G110" s="513">
        <v>0.32736967928218819</v>
      </c>
      <c r="H110" s="513">
        <v>1</v>
      </c>
      <c r="I110" s="527">
        <v>0.83133764487417561</v>
      </c>
      <c r="J110" s="513">
        <v>0.16866235512582442</v>
      </c>
      <c r="K110" s="513">
        <v>1</v>
      </c>
      <c r="L110" s="283">
        <v>1</v>
      </c>
      <c r="M110" s="527">
        <v>0.82596810933940779</v>
      </c>
      <c r="N110" s="513">
        <v>0.17403189066059224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0.68538697960324113</v>
      </c>
      <c r="D111" s="510">
        <v>0.31461302039675887</v>
      </c>
      <c r="E111" s="526">
        <v>1</v>
      </c>
      <c r="F111" s="525">
        <v>0.64824724254668564</v>
      </c>
      <c r="G111" s="510">
        <v>0.35175275745331441</v>
      </c>
      <c r="H111" s="510">
        <v>1</v>
      </c>
      <c r="I111" s="525">
        <v>0.85947416137805988</v>
      </c>
      <c r="J111" s="510">
        <v>0.14052583862194015</v>
      </c>
      <c r="K111" s="510">
        <v>1</v>
      </c>
      <c r="L111" s="286">
        <v>1</v>
      </c>
      <c r="M111" s="525">
        <v>0.97802197802197799</v>
      </c>
      <c r="N111" s="510">
        <v>2.197802197802198E-2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0.69799126637554587</v>
      </c>
      <c r="D112" s="510">
        <v>0.30200873362445413</v>
      </c>
      <c r="E112" s="526">
        <v>1</v>
      </c>
      <c r="F112" s="525">
        <v>0.65795750216825677</v>
      </c>
      <c r="G112" s="510">
        <v>0.34204249783174329</v>
      </c>
      <c r="H112" s="510">
        <v>1</v>
      </c>
      <c r="I112" s="525">
        <v>0.81946222791293211</v>
      </c>
      <c r="J112" s="510">
        <v>0.18053777208706787</v>
      </c>
      <c r="K112" s="510">
        <v>1</v>
      </c>
      <c r="L112" s="286">
        <v>1</v>
      </c>
      <c r="M112" s="525">
        <v>0.85416666666666663</v>
      </c>
      <c r="N112" s="510">
        <v>0.14583333333333334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0.719685534591195</v>
      </c>
      <c r="D113" s="510">
        <v>0.28031446540880506</v>
      </c>
      <c r="E113" s="526">
        <v>1</v>
      </c>
      <c r="F113" s="525">
        <v>0.66917780477926281</v>
      </c>
      <c r="G113" s="510">
        <v>0.33082219522073714</v>
      </c>
      <c r="H113" s="510">
        <v>1</v>
      </c>
      <c r="I113" s="525">
        <v>0.87042682926829273</v>
      </c>
      <c r="J113" s="510">
        <v>0.12957317073170732</v>
      </c>
      <c r="K113" s="510">
        <v>1</v>
      </c>
      <c r="L113" s="286">
        <v>1</v>
      </c>
      <c r="M113" s="525">
        <v>0.84931506849315064</v>
      </c>
      <c r="N113" s="510">
        <v>0.15068493150684931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0.76106842297841204</v>
      </c>
      <c r="D114" s="510">
        <v>0.23893157702158799</v>
      </c>
      <c r="E114" s="526">
        <v>1</v>
      </c>
      <c r="F114" s="525">
        <v>0.74470291895095575</v>
      </c>
      <c r="G114" s="510">
        <v>0.25529708104904431</v>
      </c>
      <c r="H114" s="510">
        <v>1</v>
      </c>
      <c r="I114" s="525">
        <v>0.79879621668099743</v>
      </c>
      <c r="J114" s="510">
        <v>0.20120378331900257</v>
      </c>
      <c r="K114" s="510">
        <v>1</v>
      </c>
      <c r="L114" s="286">
        <v>1</v>
      </c>
      <c r="M114" s="525">
        <v>0.967741935483871</v>
      </c>
      <c r="N114" s="510">
        <v>3.2258064516129031E-2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0.74009350808615004</v>
      </c>
      <c r="D115" s="510">
        <v>0.2599064919138499</v>
      </c>
      <c r="E115" s="526">
        <v>1</v>
      </c>
      <c r="F115" s="525">
        <v>0.71563342318059298</v>
      </c>
      <c r="G115" s="510">
        <v>0.28436657681940702</v>
      </c>
      <c r="H115" s="510">
        <v>1</v>
      </c>
      <c r="I115" s="525">
        <v>0.80150164242139843</v>
      </c>
      <c r="J115" s="510">
        <v>0.1984983575786016</v>
      </c>
      <c r="K115" s="510">
        <v>1</v>
      </c>
      <c r="L115" s="286">
        <v>1</v>
      </c>
      <c r="M115" s="525">
        <v>0.90209790209790208</v>
      </c>
      <c r="N115" s="510">
        <v>9.7902097902097904E-2</v>
      </c>
      <c r="O115" s="526">
        <v>1</v>
      </c>
    </row>
    <row r="116" spans="2:15" s="4" customFormat="1" ht="15" hidden="1" customHeight="1" outlineLevel="1" x14ac:dyDescent="0.25">
      <c r="B116" s="71" t="s">
        <v>98</v>
      </c>
      <c r="C116" s="525">
        <v>0.75352179256878127</v>
      </c>
      <c r="D116" s="510">
        <v>0.24647820743121868</v>
      </c>
      <c r="E116" s="526">
        <v>1</v>
      </c>
      <c r="F116" s="525">
        <v>0.71842169557781577</v>
      </c>
      <c r="G116" s="510">
        <v>0.28157830442218423</v>
      </c>
      <c r="H116" s="510">
        <v>1</v>
      </c>
      <c r="I116" s="525">
        <v>0.85166498486377396</v>
      </c>
      <c r="J116" s="510">
        <v>0.14833501513622604</v>
      </c>
      <c r="K116" s="510">
        <v>1</v>
      </c>
      <c r="L116" s="286">
        <v>1</v>
      </c>
      <c r="M116" s="525">
        <v>0.92660550458715596</v>
      </c>
      <c r="N116" s="510">
        <v>7.3394495412844041E-2</v>
      </c>
      <c r="O116" s="526">
        <v>1</v>
      </c>
    </row>
    <row r="117" spans="2:15" s="4" customFormat="1" ht="15" hidden="1" customHeight="1" outlineLevel="1" x14ac:dyDescent="0.25">
      <c r="B117" s="71" t="s">
        <v>99</v>
      </c>
      <c r="C117" s="525">
        <v>0.67715865589111013</v>
      </c>
      <c r="D117" s="510">
        <v>0.32284134410888982</v>
      </c>
      <c r="E117" s="526">
        <v>1</v>
      </c>
      <c r="F117" s="525">
        <v>0.62532212885154059</v>
      </c>
      <c r="G117" s="510">
        <v>0.37467787114845941</v>
      </c>
      <c r="H117" s="510">
        <v>1</v>
      </c>
      <c r="I117" s="525">
        <v>0.80906291245050599</v>
      </c>
      <c r="J117" s="510">
        <v>0.19093708754949407</v>
      </c>
      <c r="K117" s="510">
        <v>1</v>
      </c>
      <c r="L117" s="286">
        <v>1</v>
      </c>
      <c r="M117" s="525">
        <v>0.85087719298245612</v>
      </c>
      <c r="N117" s="510">
        <v>0.14912280701754385</v>
      </c>
      <c r="O117" s="526">
        <v>1</v>
      </c>
    </row>
    <row r="118" spans="2:15" s="4" customFormat="1" ht="15" hidden="1" customHeight="1" outlineLevel="1" x14ac:dyDescent="0.25">
      <c r="B118" s="71" t="s">
        <v>100</v>
      </c>
      <c r="C118" s="525">
        <v>0.68039797521382439</v>
      </c>
      <c r="D118" s="510">
        <v>0.31960202478617561</v>
      </c>
      <c r="E118" s="526">
        <v>1</v>
      </c>
      <c r="F118" s="525">
        <v>0.63272727272727269</v>
      </c>
      <c r="G118" s="510">
        <v>0.36727272727272725</v>
      </c>
      <c r="H118" s="510">
        <v>1</v>
      </c>
      <c r="I118" s="525">
        <v>0.84668862056348337</v>
      </c>
      <c r="J118" s="510">
        <v>0.15331137943651665</v>
      </c>
      <c r="K118" s="510">
        <v>1</v>
      </c>
      <c r="L118" s="286">
        <v>1</v>
      </c>
      <c r="M118" s="525">
        <v>0.83216783216783219</v>
      </c>
      <c r="N118" s="510">
        <v>0.16783216783216784</v>
      </c>
      <c r="O118" s="526">
        <v>1</v>
      </c>
    </row>
    <row r="119" spans="2:15" s="4" customFormat="1" ht="15" hidden="1" customHeight="1" outlineLevel="1" x14ac:dyDescent="0.25">
      <c r="B119" s="71" t="s">
        <v>101</v>
      </c>
      <c r="C119" s="525">
        <v>0.67042199732671381</v>
      </c>
      <c r="D119" s="510">
        <v>0.32957800267328624</v>
      </c>
      <c r="E119" s="526">
        <v>1</v>
      </c>
      <c r="F119" s="525">
        <v>0.62118470261792735</v>
      </c>
      <c r="G119" s="510">
        <v>0.37881529738207265</v>
      </c>
      <c r="H119" s="510">
        <v>1</v>
      </c>
      <c r="I119" s="525">
        <v>0.84080459770114946</v>
      </c>
      <c r="J119" s="510">
        <v>0.15919540229885057</v>
      </c>
      <c r="K119" s="510">
        <v>1</v>
      </c>
      <c r="L119" s="286">
        <v>1</v>
      </c>
      <c r="M119" s="525">
        <v>0.74820143884892087</v>
      </c>
      <c r="N119" s="510">
        <v>0.25179856115107913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0.69127002376025137</v>
      </c>
      <c r="D120" s="510">
        <v>0.30872997623974863</v>
      </c>
      <c r="E120" s="526">
        <v>1</v>
      </c>
      <c r="F120" s="525">
        <v>0.65258842597006383</v>
      </c>
      <c r="G120" s="510">
        <v>0.34741157402993611</v>
      </c>
      <c r="H120" s="510">
        <v>1</v>
      </c>
      <c r="I120" s="525">
        <v>0.81739572736520849</v>
      </c>
      <c r="J120" s="510">
        <v>0.18260427263479145</v>
      </c>
      <c r="K120" s="510">
        <v>1</v>
      </c>
      <c r="L120" s="286">
        <v>1</v>
      </c>
      <c r="M120" s="525">
        <v>0.84567901234567899</v>
      </c>
      <c r="N120" s="510">
        <v>0.15432098765432098</v>
      </c>
      <c r="O120" s="526">
        <v>1</v>
      </c>
    </row>
    <row r="121" spans="2:15" s="4" customFormat="1" ht="15" hidden="1" customHeight="1" outlineLevel="1" x14ac:dyDescent="0.25">
      <c r="B121" s="71" t="s">
        <v>103</v>
      </c>
      <c r="C121" s="525">
        <v>0.69258442613438553</v>
      </c>
      <c r="D121" s="510">
        <v>0.30741557386561447</v>
      </c>
      <c r="E121" s="526">
        <v>1</v>
      </c>
      <c r="F121" s="525">
        <v>0.63192771084337351</v>
      </c>
      <c r="G121" s="510">
        <v>0.36807228915662649</v>
      </c>
      <c r="H121" s="510">
        <v>1</v>
      </c>
      <c r="I121" s="525">
        <v>0.87728026533996684</v>
      </c>
      <c r="J121" s="510">
        <v>0.12271973466003316</v>
      </c>
      <c r="K121" s="510">
        <v>1</v>
      </c>
      <c r="L121" s="286">
        <v>1</v>
      </c>
      <c r="M121" s="525">
        <v>0.70918367346938771</v>
      </c>
      <c r="N121" s="510">
        <v>0.29081632653061223</v>
      </c>
      <c r="O121" s="526">
        <v>1</v>
      </c>
    </row>
    <row r="122" spans="2:15" s="4" customFormat="1" ht="15" hidden="1" customHeight="1" outlineLevel="1" x14ac:dyDescent="0.25">
      <c r="B122" s="71" t="s">
        <v>104</v>
      </c>
      <c r="C122" s="525">
        <v>0.72565105408757036</v>
      </c>
      <c r="D122" s="510">
        <v>0.27434894591242964</v>
      </c>
      <c r="E122" s="526">
        <v>1</v>
      </c>
      <c r="F122" s="525">
        <v>0.65726906586981937</v>
      </c>
      <c r="G122" s="510">
        <v>0.34273093413018058</v>
      </c>
      <c r="H122" s="510">
        <v>1</v>
      </c>
      <c r="I122" s="525">
        <v>0.89429695181907576</v>
      </c>
      <c r="J122" s="510">
        <v>0.10570304818092428</v>
      </c>
      <c r="K122" s="510">
        <v>1</v>
      </c>
      <c r="L122" s="286">
        <v>1</v>
      </c>
      <c r="M122" s="525">
        <v>0.84246575342465757</v>
      </c>
      <c r="N122" s="510">
        <v>0.15753424657534246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0.70935111443690202</v>
      </c>
      <c r="D123" s="513">
        <v>0.29064888556309798</v>
      </c>
      <c r="E123" s="528">
        <v>1</v>
      </c>
      <c r="F123" s="527">
        <v>0.66754646338584001</v>
      </c>
      <c r="G123" s="513">
        <v>0.33245353661415994</v>
      </c>
      <c r="H123" s="513">
        <v>1</v>
      </c>
      <c r="I123" s="527">
        <v>0.83893581081081081</v>
      </c>
      <c r="J123" s="513">
        <v>0.16106418918918919</v>
      </c>
      <c r="K123" s="513">
        <v>1</v>
      </c>
      <c r="L123" s="283">
        <v>1</v>
      </c>
      <c r="M123" s="527">
        <v>0.84797687861271676</v>
      </c>
      <c r="N123" s="513">
        <v>0.15202312138728324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0.74398574398574402</v>
      </c>
      <c r="D124" s="510">
        <v>0.25601425601425604</v>
      </c>
      <c r="E124" s="526">
        <v>1</v>
      </c>
      <c r="F124" s="525">
        <v>0.71397977394408085</v>
      </c>
      <c r="G124" s="510">
        <v>0.28602022605591909</v>
      </c>
      <c r="H124" s="510">
        <v>1</v>
      </c>
      <c r="I124" s="525">
        <v>0.87168141592920356</v>
      </c>
      <c r="J124" s="510">
        <v>0.12831858407079647</v>
      </c>
      <c r="K124" s="510">
        <v>1</v>
      </c>
      <c r="L124" s="286">
        <v>1</v>
      </c>
      <c r="M124" s="525">
        <v>0.84905660377358494</v>
      </c>
      <c r="N124" s="510">
        <v>0.15094339622641509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0.68620617550707463</v>
      </c>
      <c r="D125" s="510">
        <v>0.31379382449292537</v>
      </c>
      <c r="E125" s="526">
        <v>1</v>
      </c>
      <c r="F125" s="525">
        <v>0.64255874673629243</v>
      </c>
      <c r="G125" s="510">
        <v>0.35744125326370757</v>
      </c>
      <c r="H125" s="510">
        <v>1</v>
      </c>
      <c r="I125" s="525">
        <v>0.84829991281604189</v>
      </c>
      <c r="J125" s="510">
        <v>0.15170008718395817</v>
      </c>
      <c r="K125" s="510">
        <v>1</v>
      </c>
      <c r="L125" s="286">
        <v>1</v>
      </c>
      <c r="M125" s="525">
        <v>0.66187050359712229</v>
      </c>
      <c r="N125" s="510">
        <v>0.33812949640287771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0.69408598440411284</v>
      </c>
      <c r="D126" s="510">
        <v>0.3059140155958871</v>
      </c>
      <c r="E126" s="526">
        <v>1</v>
      </c>
      <c r="F126" s="525">
        <v>0.65539803707742639</v>
      </c>
      <c r="G126" s="510">
        <v>0.34460196292257361</v>
      </c>
      <c r="H126" s="510">
        <v>1</v>
      </c>
      <c r="I126" s="525">
        <v>0.85746709033136637</v>
      </c>
      <c r="J126" s="510">
        <v>0.14253290966863369</v>
      </c>
      <c r="K126" s="510">
        <v>1</v>
      </c>
      <c r="L126" s="286">
        <v>1</v>
      </c>
      <c r="M126" s="525">
        <v>0.88172043010752688</v>
      </c>
      <c r="N126" s="510">
        <v>0.11827956989247312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0.69332282844199333</v>
      </c>
      <c r="D127" s="510">
        <v>0.30667717155800672</v>
      </c>
      <c r="E127" s="526">
        <v>1</v>
      </c>
      <c r="F127" s="525">
        <v>0.66836035624571821</v>
      </c>
      <c r="G127" s="510">
        <v>0.33163964375428179</v>
      </c>
      <c r="H127" s="510">
        <v>1</v>
      </c>
      <c r="I127" s="525">
        <v>0.82606855691917058</v>
      </c>
      <c r="J127" s="510">
        <v>0.17393144308082945</v>
      </c>
      <c r="K127" s="510">
        <v>1</v>
      </c>
      <c r="L127" s="286">
        <v>1</v>
      </c>
      <c r="M127" s="525">
        <v>0.91397849462365588</v>
      </c>
      <c r="N127" s="510">
        <v>8.6021505376344093E-2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0.75823011734028678</v>
      </c>
      <c r="D128" s="510">
        <v>0.24176988265971316</v>
      </c>
      <c r="E128" s="526">
        <v>1</v>
      </c>
      <c r="F128" s="525">
        <v>0.72787081339712922</v>
      </c>
      <c r="G128" s="510">
        <v>0.27212918660287083</v>
      </c>
      <c r="H128" s="510">
        <v>1</v>
      </c>
      <c r="I128" s="525">
        <v>0.88116710875331561</v>
      </c>
      <c r="J128" s="510">
        <v>0.11883289124668435</v>
      </c>
      <c r="K128" s="510">
        <v>1</v>
      </c>
      <c r="L128" s="286">
        <v>1</v>
      </c>
      <c r="M128" s="525">
        <v>0.86458333333333337</v>
      </c>
      <c r="N128" s="510">
        <v>0.13541666666666666</v>
      </c>
      <c r="O128" s="526">
        <v>1</v>
      </c>
    </row>
    <row r="129" spans="2:15" s="4" customFormat="1" ht="15" hidden="1" customHeight="1" outlineLevel="1" x14ac:dyDescent="0.25">
      <c r="B129" s="71" t="s">
        <v>98</v>
      </c>
      <c r="C129" s="525">
        <v>0.65614404302583884</v>
      </c>
      <c r="D129" s="510">
        <v>0.3438559569741611</v>
      </c>
      <c r="E129" s="526">
        <v>1</v>
      </c>
      <c r="F129" s="525">
        <v>0.62012987012987009</v>
      </c>
      <c r="G129" s="510">
        <v>0.37987012987012986</v>
      </c>
      <c r="H129" s="510">
        <v>1</v>
      </c>
      <c r="I129" s="525">
        <v>0.8141176470588235</v>
      </c>
      <c r="J129" s="510">
        <v>0.18588235294117647</v>
      </c>
      <c r="K129" s="510">
        <v>1</v>
      </c>
      <c r="L129" s="286">
        <v>1</v>
      </c>
      <c r="M129" s="525">
        <v>0.71739130434782605</v>
      </c>
      <c r="N129" s="510">
        <v>0.28260869565217389</v>
      </c>
      <c r="O129" s="526">
        <v>1</v>
      </c>
    </row>
    <row r="130" spans="2:15" s="4" customFormat="1" ht="15" hidden="1" customHeight="1" outlineLevel="1" x14ac:dyDescent="0.25">
      <c r="B130" s="71" t="s">
        <v>99</v>
      </c>
      <c r="C130" s="525">
        <v>0.63423453036403976</v>
      </c>
      <c r="D130" s="510">
        <v>0.36576546963596024</v>
      </c>
      <c r="E130" s="526">
        <v>1</v>
      </c>
      <c r="F130" s="525">
        <v>0.58252524242727177</v>
      </c>
      <c r="G130" s="510">
        <v>0.41747475757272817</v>
      </c>
      <c r="H130" s="510">
        <v>1</v>
      </c>
      <c r="I130" s="525">
        <v>0.84883720930232553</v>
      </c>
      <c r="J130" s="510">
        <v>0.15116279069767441</v>
      </c>
      <c r="K130" s="510">
        <v>1</v>
      </c>
      <c r="L130" s="286">
        <v>1</v>
      </c>
      <c r="M130" s="525">
        <v>0.96153846153846156</v>
      </c>
      <c r="N130" s="510">
        <v>3.8461538461538464E-2</v>
      </c>
      <c r="O130" s="526">
        <v>1</v>
      </c>
    </row>
    <row r="131" spans="2:15" s="4" customFormat="1" ht="15" hidden="1" customHeight="1" outlineLevel="1" x14ac:dyDescent="0.25">
      <c r="B131" s="71" t="s">
        <v>100</v>
      </c>
      <c r="C131" s="525">
        <v>0.67461063372717511</v>
      </c>
      <c r="D131" s="510">
        <v>0.32538936627282494</v>
      </c>
      <c r="E131" s="526">
        <v>1</v>
      </c>
      <c r="F131" s="525">
        <v>0.64352340011355336</v>
      </c>
      <c r="G131" s="510">
        <v>0.35647659988644659</v>
      </c>
      <c r="H131" s="510">
        <v>1</v>
      </c>
      <c r="I131" s="525">
        <v>0.78227360308285165</v>
      </c>
      <c r="J131" s="510">
        <v>0.21772639691714837</v>
      </c>
      <c r="K131" s="510">
        <v>1</v>
      </c>
      <c r="L131" s="286">
        <v>1</v>
      </c>
      <c r="M131" s="525">
        <v>1</v>
      </c>
      <c r="N131" s="510">
        <v>0</v>
      </c>
      <c r="O131" s="526">
        <v>1</v>
      </c>
    </row>
    <row r="132" spans="2:15" s="4" customFormat="1" ht="15" hidden="1" customHeight="1" outlineLevel="1" x14ac:dyDescent="0.25">
      <c r="B132" s="71" t="s">
        <v>101</v>
      </c>
      <c r="C132" s="525">
        <v>0.73112640664263084</v>
      </c>
      <c r="D132" s="510">
        <v>0.26887359335736916</v>
      </c>
      <c r="E132" s="526">
        <v>1</v>
      </c>
      <c r="F132" s="525">
        <v>0.70355302413886633</v>
      </c>
      <c r="G132" s="510">
        <v>0.29644697586113372</v>
      </c>
      <c r="H132" s="510">
        <v>1</v>
      </c>
      <c r="I132" s="525">
        <v>0.81481481481481477</v>
      </c>
      <c r="J132" s="510">
        <v>0.18518518518518517</v>
      </c>
      <c r="K132" s="510">
        <v>1</v>
      </c>
      <c r="L132" s="286">
        <v>1</v>
      </c>
      <c r="M132" s="525">
        <v>1</v>
      </c>
      <c r="N132" s="510">
        <v>0</v>
      </c>
      <c r="O132" s="526">
        <v>1</v>
      </c>
    </row>
    <row r="133" spans="2:15" s="4" customFormat="1" ht="15" hidden="1" customHeight="1" outlineLevel="1" x14ac:dyDescent="0.25">
      <c r="B133" s="71" t="s">
        <v>102</v>
      </c>
      <c r="C133" s="525">
        <v>0.70434367541766107</v>
      </c>
      <c r="D133" s="510">
        <v>0.29565632458233893</v>
      </c>
      <c r="E133" s="526">
        <v>1</v>
      </c>
      <c r="F133" s="525">
        <v>0.67239995413370024</v>
      </c>
      <c r="G133" s="510">
        <v>0.32760004586629976</v>
      </c>
      <c r="H133" s="510">
        <v>1</v>
      </c>
      <c r="I133" s="525">
        <v>0.8323943661971831</v>
      </c>
      <c r="J133" s="510">
        <v>0.1676056338028169</v>
      </c>
      <c r="K133" s="510">
        <v>1</v>
      </c>
      <c r="L133" s="286">
        <v>1</v>
      </c>
      <c r="M133" s="525">
        <v>0.97916666666666663</v>
      </c>
      <c r="N133" s="510">
        <v>2.0833333333333332E-2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0.6473759489492793</v>
      </c>
      <c r="D134" s="510">
        <v>0.35262405105072064</v>
      </c>
      <c r="E134" s="526">
        <v>1</v>
      </c>
      <c r="F134" s="525">
        <v>0.6057806519730764</v>
      </c>
      <c r="G134" s="510">
        <v>0.3942193480269236</v>
      </c>
      <c r="H134" s="510">
        <v>1</v>
      </c>
      <c r="I134" s="525">
        <v>0.78046324269889222</v>
      </c>
      <c r="J134" s="510">
        <v>0.21953675730110775</v>
      </c>
      <c r="K134" s="510">
        <v>1</v>
      </c>
      <c r="L134" s="286">
        <v>1</v>
      </c>
      <c r="M134" s="525">
        <v>1</v>
      </c>
      <c r="N134" s="510">
        <v>0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0.70273742464670419</v>
      </c>
      <c r="D135" s="510">
        <v>0.29726257535329575</v>
      </c>
      <c r="E135" s="526">
        <v>1</v>
      </c>
      <c r="F135" s="525">
        <v>0.67613498421947071</v>
      </c>
      <c r="G135" s="510">
        <v>0.32386501578052923</v>
      </c>
      <c r="H135" s="510">
        <v>1</v>
      </c>
      <c r="I135" s="525">
        <v>0.7857142857142857</v>
      </c>
      <c r="J135" s="510">
        <v>0.21428571428571427</v>
      </c>
      <c r="K135" s="510">
        <v>1</v>
      </c>
      <c r="L135" s="286">
        <v>1</v>
      </c>
      <c r="M135" s="525">
        <v>0.62608695652173918</v>
      </c>
      <c r="N135" s="510">
        <v>0.37391304347826088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0.69360087139402493</v>
      </c>
      <c r="D136" s="513">
        <v>0.30639912860597507</v>
      </c>
      <c r="E136" s="528">
        <v>1</v>
      </c>
      <c r="F136" s="527">
        <v>0.65930897340293315</v>
      </c>
      <c r="G136" s="513">
        <v>0.34069102659706685</v>
      </c>
      <c r="H136" s="513">
        <v>1</v>
      </c>
      <c r="I136" s="527">
        <v>0.83151591860578322</v>
      </c>
      <c r="J136" s="513">
        <v>0.16848408139421672</v>
      </c>
      <c r="K136" s="513">
        <v>1</v>
      </c>
      <c r="L136" s="283">
        <v>1</v>
      </c>
      <c r="M136" s="527">
        <v>0.86414048059149717</v>
      </c>
      <c r="N136" s="513">
        <v>0.13585951940850277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0.69444444444444442</v>
      </c>
      <c r="D137" s="510">
        <v>0.30555555555555558</v>
      </c>
      <c r="E137" s="526">
        <v>1</v>
      </c>
      <c r="F137" s="525">
        <v>0.65872045639771803</v>
      </c>
      <c r="G137" s="510">
        <v>0.34127954360228197</v>
      </c>
      <c r="H137" s="510">
        <v>1</v>
      </c>
      <c r="I137" s="525">
        <v>0.89254901960784316</v>
      </c>
      <c r="J137" s="510">
        <v>0.10745098039215686</v>
      </c>
      <c r="K137" s="510">
        <v>1</v>
      </c>
      <c r="L137" s="286">
        <v>1</v>
      </c>
      <c r="M137" s="525">
        <v>0.87912087912087911</v>
      </c>
      <c r="N137" s="510">
        <v>0.12087912087912088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0.69322666090058926</v>
      </c>
      <c r="D138" s="510">
        <v>0.30677333909941079</v>
      </c>
      <c r="E138" s="526">
        <v>1</v>
      </c>
      <c r="F138" s="525">
        <v>0.66591180725923127</v>
      </c>
      <c r="G138" s="510">
        <v>0.33408819274076867</v>
      </c>
      <c r="H138" s="510">
        <v>1</v>
      </c>
      <c r="I138" s="525">
        <v>0.83173319858514405</v>
      </c>
      <c r="J138" s="510">
        <v>0.16826680141485598</v>
      </c>
      <c r="K138" s="510">
        <v>1</v>
      </c>
      <c r="L138" s="286">
        <v>1</v>
      </c>
      <c r="M138" s="525">
        <v>0.82872928176795579</v>
      </c>
      <c r="N138" s="510">
        <v>0.17127071823204421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0.68890014634695484</v>
      </c>
      <c r="D139" s="510">
        <v>0.31109985365304516</v>
      </c>
      <c r="E139" s="526">
        <v>1</v>
      </c>
      <c r="F139" s="525">
        <v>0.64324103680522482</v>
      </c>
      <c r="G139" s="510">
        <v>0.35675896319477518</v>
      </c>
      <c r="H139" s="510">
        <v>1</v>
      </c>
      <c r="I139" s="525">
        <v>0.89492325855962218</v>
      </c>
      <c r="J139" s="510">
        <v>0.1050767414403778</v>
      </c>
      <c r="K139" s="510">
        <v>1</v>
      </c>
      <c r="L139" s="286">
        <v>1</v>
      </c>
      <c r="M139" s="525">
        <v>0.84761904761904761</v>
      </c>
      <c r="N139" s="510">
        <v>0.15238095238095239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0.6713132795304475</v>
      </c>
      <c r="D140" s="510">
        <v>0.32868672046955244</v>
      </c>
      <c r="E140" s="526">
        <v>1</v>
      </c>
      <c r="F140" s="525">
        <v>0.64067933276218314</v>
      </c>
      <c r="G140" s="510">
        <v>0.35932066723781686</v>
      </c>
      <c r="H140" s="510">
        <v>1</v>
      </c>
      <c r="I140" s="525">
        <v>0.85164252914164607</v>
      </c>
      <c r="J140" s="510">
        <v>0.14835747085835393</v>
      </c>
      <c r="K140" s="510">
        <v>1</v>
      </c>
      <c r="L140" s="286">
        <v>1</v>
      </c>
      <c r="M140" s="525">
        <v>0.73493975903614461</v>
      </c>
      <c r="N140" s="510">
        <v>0.26506024096385544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0.71833950825193671</v>
      </c>
      <c r="D141" s="510">
        <v>0.28166049174806335</v>
      </c>
      <c r="E141" s="526">
        <v>1</v>
      </c>
      <c r="F141" s="525">
        <v>0.68093264248704666</v>
      </c>
      <c r="G141" s="510">
        <v>0.31906735751295334</v>
      </c>
      <c r="H141" s="510">
        <v>1</v>
      </c>
      <c r="I141" s="525">
        <v>0.86787564766839376</v>
      </c>
      <c r="J141" s="510">
        <v>0.13212435233160622</v>
      </c>
      <c r="K141" s="510">
        <v>1</v>
      </c>
      <c r="L141" s="286">
        <v>1</v>
      </c>
      <c r="M141" s="525">
        <v>0.89719626168224298</v>
      </c>
      <c r="N141" s="510">
        <v>0.10280373831775701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0.62423683907383942</v>
      </c>
      <c r="D142" s="510">
        <v>0.37576316092616058</v>
      </c>
      <c r="E142" s="526">
        <v>1</v>
      </c>
      <c r="F142" s="525">
        <v>0.5870708748615725</v>
      </c>
      <c r="G142" s="510">
        <v>0.41292912513842744</v>
      </c>
      <c r="H142" s="510">
        <v>1</v>
      </c>
      <c r="I142" s="525">
        <v>0.78849270664505677</v>
      </c>
      <c r="J142" s="510">
        <v>0.21150729335494328</v>
      </c>
      <c r="K142" s="510">
        <v>1</v>
      </c>
      <c r="L142" s="286">
        <v>1</v>
      </c>
      <c r="M142" s="525">
        <v>0.80645161290322576</v>
      </c>
      <c r="N142" s="510">
        <v>0.19354838709677419</v>
      </c>
      <c r="O142" s="526">
        <v>1</v>
      </c>
    </row>
    <row r="143" spans="2:15" s="4" customFormat="1" ht="15" hidden="1" customHeight="1" outlineLevel="1" x14ac:dyDescent="0.25">
      <c r="B143" s="71" t="s">
        <v>99</v>
      </c>
      <c r="C143" s="525">
        <v>0.55801224342815992</v>
      </c>
      <c r="D143" s="510">
        <v>0.44198775657184014</v>
      </c>
      <c r="E143" s="526">
        <v>1</v>
      </c>
      <c r="F143" s="525">
        <v>0.51673944687045126</v>
      </c>
      <c r="G143" s="510">
        <v>0.48326055312954874</v>
      </c>
      <c r="H143" s="510">
        <v>1</v>
      </c>
      <c r="I143" s="525">
        <v>0.74851592012951973</v>
      </c>
      <c r="J143" s="510">
        <v>0.25148407987048033</v>
      </c>
      <c r="K143" s="510">
        <v>1</v>
      </c>
      <c r="L143" s="286">
        <v>1</v>
      </c>
      <c r="M143" s="525">
        <v>0.67469879518072284</v>
      </c>
      <c r="N143" s="510">
        <v>0.3253012048192771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0.59474587655795208</v>
      </c>
      <c r="D144" s="510">
        <v>0.40525412344204792</v>
      </c>
      <c r="E144" s="526">
        <v>1</v>
      </c>
      <c r="F144" s="525">
        <v>0.55412070666307955</v>
      </c>
      <c r="G144" s="510">
        <v>0.44587929333692045</v>
      </c>
      <c r="H144" s="510">
        <v>1</v>
      </c>
      <c r="I144" s="525">
        <v>0.75966850828729282</v>
      </c>
      <c r="J144" s="510">
        <v>0.24033149171270718</v>
      </c>
      <c r="K144" s="510">
        <v>1</v>
      </c>
      <c r="L144" s="286">
        <v>1</v>
      </c>
      <c r="M144" s="525">
        <v>0.59649122807017541</v>
      </c>
      <c r="N144" s="510">
        <v>0.40350877192982454</v>
      </c>
      <c r="O144" s="526">
        <v>1</v>
      </c>
    </row>
    <row r="145" spans="2:15" s="4" customFormat="1" ht="15" hidden="1" customHeight="1" outlineLevel="1" x14ac:dyDescent="0.25">
      <c r="B145" s="71" t="s">
        <v>101</v>
      </c>
      <c r="C145" s="525">
        <v>0.60039391618338989</v>
      </c>
      <c r="D145" s="510">
        <v>0.39960608381661011</v>
      </c>
      <c r="E145" s="526">
        <v>1</v>
      </c>
      <c r="F145" s="525">
        <v>0.5400753093060785</v>
      </c>
      <c r="G145" s="510">
        <v>0.45992469069392145</v>
      </c>
      <c r="H145" s="510">
        <v>1</v>
      </c>
      <c r="I145" s="525">
        <v>0.84711605281445446</v>
      </c>
      <c r="J145" s="510">
        <v>0.15288394718554552</v>
      </c>
      <c r="K145" s="510">
        <v>1</v>
      </c>
      <c r="L145" s="286">
        <v>1</v>
      </c>
      <c r="M145" s="525">
        <v>0.7857142857142857</v>
      </c>
      <c r="N145" s="510">
        <v>0.21428571428571427</v>
      </c>
      <c r="O145" s="526">
        <v>1</v>
      </c>
    </row>
    <row r="146" spans="2:15" s="4" customFormat="1" ht="15" hidden="1" customHeight="1" outlineLevel="1" x14ac:dyDescent="0.25">
      <c r="B146" s="71" t="s">
        <v>102</v>
      </c>
      <c r="C146" s="525">
        <v>0.59716148830072879</v>
      </c>
      <c r="D146" s="510">
        <v>0.40283851169927121</v>
      </c>
      <c r="E146" s="526">
        <v>1</v>
      </c>
      <c r="F146" s="525">
        <v>0.55431858242879672</v>
      </c>
      <c r="G146" s="510">
        <v>0.44568141757120328</v>
      </c>
      <c r="H146" s="510">
        <v>1</v>
      </c>
      <c r="I146" s="525">
        <v>0.75645959318306766</v>
      </c>
      <c r="J146" s="510">
        <v>0.24354040681693237</v>
      </c>
      <c r="K146" s="510">
        <v>1</v>
      </c>
      <c r="L146" s="286">
        <v>1</v>
      </c>
      <c r="M146" s="525">
        <v>0.9375</v>
      </c>
      <c r="N146" s="510">
        <v>6.25E-2</v>
      </c>
      <c r="O146" s="526">
        <v>1</v>
      </c>
    </row>
    <row r="147" spans="2:15" s="4" customFormat="1" ht="15" hidden="1" customHeight="1" outlineLevel="1" x14ac:dyDescent="0.25">
      <c r="B147" s="71" t="s">
        <v>103</v>
      </c>
      <c r="C147" s="525">
        <v>0.65126575093654215</v>
      </c>
      <c r="D147" s="510">
        <v>0.34873424906345785</v>
      </c>
      <c r="E147" s="526">
        <v>1</v>
      </c>
      <c r="F147" s="525">
        <v>0.61788170563961486</v>
      </c>
      <c r="G147" s="510">
        <v>0.38211829436038514</v>
      </c>
      <c r="H147" s="510">
        <v>1</v>
      </c>
      <c r="I147" s="525">
        <v>0.76982097186700771</v>
      </c>
      <c r="J147" s="510">
        <v>0.23017902813299232</v>
      </c>
      <c r="K147" s="510">
        <v>1</v>
      </c>
      <c r="L147" s="286">
        <v>1</v>
      </c>
      <c r="M147" s="525">
        <v>0.7</v>
      </c>
      <c r="N147" s="510">
        <v>0.3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0.67096829330826424</v>
      </c>
      <c r="D148" s="510">
        <v>0.32903170669173576</v>
      </c>
      <c r="E148" s="526">
        <v>1</v>
      </c>
      <c r="F148" s="525">
        <v>0.63585522844782105</v>
      </c>
      <c r="G148" s="510">
        <v>0.36414477155217895</v>
      </c>
      <c r="H148" s="510">
        <v>1</v>
      </c>
      <c r="I148" s="525">
        <v>0.79306549257017056</v>
      </c>
      <c r="J148" s="510">
        <v>0.20693450742982938</v>
      </c>
      <c r="K148" s="510">
        <v>1</v>
      </c>
      <c r="L148" s="286">
        <v>1</v>
      </c>
      <c r="M148" s="525">
        <v>0.71604938271604934</v>
      </c>
      <c r="N148" s="510">
        <v>0.2839506172839506</v>
      </c>
      <c r="O148" s="526">
        <v>1</v>
      </c>
    </row>
    <row r="149" spans="2:15" s="4" customFormat="1" ht="15.75" collapsed="1" x14ac:dyDescent="0.25">
      <c r="B149" s="103">
        <v>2011</v>
      </c>
      <c r="C149" s="527">
        <v>0.65110371788438071</v>
      </c>
      <c r="D149" s="513">
        <v>0.34889628211561935</v>
      </c>
      <c r="E149" s="528">
        <v>1</v>
      </c>
      <c r="F149" s="527">
        <v>0.61335892855819329</v>
      </c>
      <c r="G149" s="513">
        <v>0.38664107144180671</v>
      </c>
      <c r="H149" s="513">
        <v>1</v>
      </c>
      <c r="I149" s="527">
        <v>0.82106815354131146</v>
      </c>
      <c r="J149" s="513">
        <v>0.17893184645868854</v>
      </c>
      <c r="K149" s="513">
        <v>1</v>
      </c>
      <c r="L149" s="283">
        <v>1</v>
      </c>
      <c r="M149" s="527">
        <v>0.78668805132317565</v>
      </c>
      <c r="N149" s="513">
        <v>0.21331194867682438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0.64651730257320317</v>
      </c>
      <c r="D150" s="510">
        <v>0.35348269742679683</v>
      </c>
      <c r="E150" s="526">
        <v>1</v>
      </c>
      <c r="F150" s="525">
        <v>0.59846377963183683</v>
      </c>
      <c r="G150" s="510">
        <v>0.40153622036816317</v>
      </c>
      <c r="H150" s="510">
        <v>1</v>
      </c>
      <c r="I150" s="525">
        <v>0.87672413793103443</v>
      </c>
      <c r="J150" s="510">
        <v>0.12327586206896551</v>
      </c>
      <c r="K150" s="510">
        <v>1</v>
      </c>
      <c r="L150" s="286">
        <v>1</v>
      </c>
      <c r="M150" s="525">
        <v>0.8441558441558441</v>
      </c>
      <c r="N150" s="510">
        <v>0.15584415584415584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0.65107036401409091</v>
      </c>
      <c r="D151" s="510">
        <v>0.34892963598590915</v>
      </c>
      <c r="E151" s="526">
        <v>1</v>
      </c>
      <c r="F151" s="525">
        <v>0.59795986251247368</v>
      </c>
      <c r="G151" s="510">
        <v>0.40204013748752632</v>
      </c>
      <c r="H151" s="510">
        <v>1</v>
      </c>
      <c r="I151" s="525">
        <v>0.8679722046746684</v>
      </c>
      <c r="J151" s="510">
        <v>0.13202779532533165</v>
      </c>
      <c r="K151" s="510">
        <v>1</v>
      </c>
      <c r="L151" s="286">
        <v>1</v>
      </c>
      <c r="M151" s="525">
        <v>0.83529411764705885</v>
      </c>
      <c r="N151" s="510">
        <v>0.16470588235294117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0.70522227017695294</v>
      </c>
      <c r="D152" s="510">
        <v>0.29477772982304706</v>
      </c>
      <c r="E152" s="526">
        <v>1</v>
      </c>
      <c r="F152" s="525">
        <v>0.64819081176311155</v>
      </c>
      <c r="G152" s="510">
        <v>0.35180918823688845</v>
      </c>
      <c r="H152" s="510">
        <v>1</v>
      </c>
      <c r="I152" s="525">
        <v>0.92156862745098034</v>
      </c>
      <c r="J152" s="510">
        <v>7.8431372549019607E-2</v>
      </c>
      <c r="K152" s="510">
        <v>1</v>
      </c>
      <c r="L152" s="286">
        <v>1</v>
      </c>
      <c r="M152" s="525">
        <v>0.88</v>
      </c>
      <c r="N152" s="510">
        <v>0.12</v>
      </c>
      <c r="O152" s="526">
        <v>1</v>
      </c>
    </row>
    <row r="153" spans="2:15" s="4" customFormat="1" ht="15" hidden="1" customHeight="1" outlineLevel="1" x14ac:dyDescent="0.25">
      <c r="B153" s="71" t="s">
        <v>96</v>
      </c>
      <c r="C153" s="525">
        <v>0.64456585942114586</v>
      </c>
      <c r="D153" s="510">
        <v>0.35543414057885409</v>
      </c>
      <c r="E153" s="526">
        <v>1</v>
      </c>
      <c r="F153" s="525">
        <v>0.61375135525840263</v>
      </c>
      <c r="G153" s="510">
        <v>0.38624864474159742</v>
      </c>
      <c r="H153" s="510">
        <v>1</v>
      </c>
      <c r="I153" s="525">
        <v>0.76682692307692313</v>
      </c>
      <c r="J153" s="510">
        <v>0.23317307692307693</v>
      </c>
      <c r="K153" s="510">
        <v>1</v>
      </c>
      <c r="L153" s="286">
        <v>1</v>
      </c>
      <c r="M153" s="525">
        <v>0.65822784810126578</v>
      </c>
      <c r="N153" s="510">
        <v>0.34177215189873417</v>
      </c>
      <c r="O153" s="526">
        <v>1</v>
      </c>
    </row>
    <row r="154" spans="2:15" s="4" customFormat="1" ht="15" hidden="1" customHeight="1" outlineLevel="1" x14ac:dyDescent="0.25">
      <c r="B154" s="71" t="s">
        <v>97</v>
      </c>
      <c r="C154" s="525">
        <v>0.71481299212598426</v>
      </c>
      <c r="D154" s="510">
        <v>0.28518700787401574</v>
      </c>
      <c r="E154" s="526">
        <v>1</v>
      </c>
      <c r="F154" s="525">
        <v>0.69305978522199074</v>
      </c>
      <c r="G154" s="510">
        <v>0.30694021477800931</v>
      </c>
      <c r="H154" s="510">
        <v>1</v>
      </c>
      <c r="I154" s="525">
        <v>0.76668671076368011</v>
      </c>
      <c r="J154" s="510">
        <v>0.23331328923631992</v>
      </c>
      <c r="K154" s="510">
        <v>1</v>
      </c>
      <c r="L154" s="286">
        <v>1</v>
      </c>
      <c r="M154" s="525">
        <v>0.8214285714285714</v>
      </c>
      <c r="N154" s="510">
        <v>0.17857142857142858</v>
      </c>
      <c r="O154" s="526">
        <v>1</v>
      </c>
    </row>
    <row r="155" spans="2:15" s="4" customFormat="1" ht="15" hidden="1" customHeight="1" outlineLevel="1" x14ac:dyDescent="0.25">
      <c r="B155" s="71" t="s">
        <v>98</v>
      </c>
      <c r="C155" s="525">
        <v>0.5626235992089651</v>
      </c>
      <c r="D155" s="510">
        <v>0.43737640079103496</v>
      </c>
      <c r="E155" s="526">
        <v>1</v>
      </c>
      <c r="F155" s="525">
        <v>0.50020973154362414</v>
      </c>
      <c r="G155" s="510">
        <v>0.49979026845637586</v>
      </c>
      <c r="H155" s="510">
        <v>1</v>
      </c>
      <c r="I155" s="525">
        <v>0.77373558118899732</v>
      </c>
      <c r="J155" s="510">
        <v>0.22626441881100265</v>
      </c>
      <c r="K155" s="510">
        <v>1</v>
      </c>
      <c r="L155" s="286">
        <v>1</v>
      </c>
      <c r="M155" s="525">
        <v>0.72881355932203384</v>
      </c>
      <c r="N155" s="510">
        <v>0.2711864406779661</v>
      </c>
      <c r="O155" s="526">
        <v>1</v>
      </c>
    </row>
    <row r="156" spans="2:15" s="4" customFormat="1" ht="15" hidden="1" customHeight="1" outlineLevel="1" x14ac:dyDescent="0.25">
      <c r="B156" s="71" t="s">
        <v>99</v>
      </c>
      <c r="C156" s="525">
        <v>0.49024580569644949</v>
      </c>
      <c r="D156" s="510">
        <v>0.50975419430355051</v>
      </c>
      <c r="E156" s="526">
        <v>1</v>
      </c>
      <c r="F156" s="525">
        <v>0.43704954954954955</v>
      </c>
      <c r="G156" s="510">
        <v>0.56295045045045045</v>
      </c>
      <c r="H156" s="510">
        <v>1</v>
      </c>
      <c r="I156" s="525">
        <v>0.81903143585386573</v>
      </c>
      <c r="J156" s="510">
        <v>0.18096856414613424</v>
      </c>
      <c r="K156" s="510">
        <v>1</v>
      </c>
      <c r="L156" s="286">
        <v>1</v>
      </c>
      <c r="M156" s="525">
        <v>0.72</v>
      </c>
      <c r="N156" s="510">
        <v>0.28000000000000003</v>
      </c>
      <c r="O156" s="526">
        <v>1</v>
      </c>
    </row>
    <row r="157" spans="2:15" s="4" customFormat="1" ht="15" hidden="1" customHeight="1" outlineLevel="1" x14ac:dyDescent="0.25">
      <c r="B157" s="71" t="s">
        <v>100</v>
      </c>
      <c r="C157" s="525">
        <v>0.58380375654315919</v>
      </c>
      <c r="D157" s="510">
        <v>0.41619624345684081</v>
      </c>
      <c r="E157" s="526">
        <v>1</v>
      </c>
      <c r="F157" s="525">
        <v>0.53821419737818454</v>
      </c>
      <c r="G157" s="510">
        <v>0.46178580262181551</v>
      </c>
      <c r="H157" s="510">
        <v>1</v>
      </c>
      <c r="I157" s="525">
        <v>0.77478134110787167</v>
      </c>
      <c r="J157" s="510">
        <v>0.22521865889212828</v>
      </c>
      <c r="K157" s="510">
        <v>1</v>
      </c>
      <c r="L157" s="286">
        <v>1</v>
      </c>
      <c r="M157" s="525">
        <v>0.82857142857142863</v>
      </c>
      <c r="N157" s="510">
        <v>0.17142857142857143</v>
      </c>
      <c r="O157" s="526">
        <v>1</v>
      </c>
    </row>
    <row r="158" spans="2:15" s="4" customFormat="1" ht="15" hidden="1" customHeight="1" outlineLevel="1" x14ac:dyDescent="0.25">
      <c r="B158" s="71" t="s">
        <v>101</v>
      </c>
      <c r="C158" s="525">
        <v>0.58704646721833231</v>
      </c>
      <c r="D158" s="510">
        <v>0.41295353278166774</v>
      </c>
      <c r="E158" s="526">
        <v>1</v>
      </c>
      <c r="F158" s="525">
        <v>0.52063178677196442</v>
      </c>
      <c r="G158" s="510">
        <v>0.47936821322803552</v>
      </c>
      <c r="H158" s="510">
        <v>1</v>
      </c>
      <c r="I158" s="525">
        <v>0.85096153846153844</v>
      </c>
      <c r="J158" s="510">
        <v>0.14903846153846154</v>
      </c>
      <c r="K158" s="510">
        <v>1</v>
      </c>
      <c r="L158" s="286">
        <v>1</v>
      </c>
      <c r="M158" s="525">
        <v>0.82608695652173914</v>
      </c>
      <c r="N158" s="510">
        <v>0.17391304347826086</v>
      </c>
      <c r="O158" s="526">
        <v>1</v>
      </c>
    </row>
    <row r="159" spans="2:15" s="4" customFormat="1" ht="15" hidden="1" customHeight="1" outlineLevel="1" x14ac:dyDescent="0.25">
      <c r="B159" s="71" t="s">
        <v>102</v>
      </c>
      <c r="C159" s="525">
        <v>0.60259792977471083</v>
      </c>
      <c r="D159" s="510">
        <v>0.39740207022528923</v>
      </c>
      <c r="E159" s="526">
        <v>1</v>
      </c>
      <c r="F159" s="525">
        <v>0.56957520091848446</v>
      </c>
      <c r="G159" s="510">
        <v>0.43042479908151549</v>
      </c>
      <c r="H159" s="510">
        <v>1</v>
      </c>
      <c r="I159" s="525">
        <v>0.82407407407407407</v>
      </c>
      <c r="J159" s="510">
        <v>0.17592592592592593</v>
      </c>
      <c r="K159" s="510">
        <v>1</v>
      </c>
      <c r="L159" s="286">
        <v>1</v>
      </c>
      <c r="M159" s="525">
        <v>0.86238532110091748</v>
      </c>
      <c r="N159" s="510">
        <v>0.13761467889908258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0.62372967479674801</v>
      </c>
      <c r="D160" s="510">
        <v>0.37627032520325204</v>
      </c>
      <c r="E160" s="526">
        <v>1</v>
      </c>
      <c r="F160" s="525">
        <v>0.58099450884685788</v>
      </c>
      <c r="G160" s="510">
        <v>0.41900549115314217</v>
      </c>
      <c r="H160" s="510">
        <v>1</v>
      </c>
      <c r="I160" s="525">
        <v>0.79003181336161188</v>
      </c>
      <c r="J160" s="510">
        <v>0.20996818663838812</v>
      </c>
      <c r="K160" s="510">
        <v>1</v>
      </c>
      <c r="L160" s="286">
        <v>1</v>
      </c>
      <c r="M160" s="525">
        <v>0.84112149532710279</v>
      </c>
      <c r="N160" s="510">
        <v>0.15887850467289719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0.65796184841375094</v>
      </c>
      <c r="D161" s="510">
        <v>0.34203815158624912</v>
      </c>
      <c r="E161" s="526">
        <v>1</v>
      </c>
      <c r="F161" s="525">
        <v>0.62219758561221972</v>
      </c>
      <c r="G161" s="510">
        <v>0.37780241438778023</v>
      </c>
      <c r="H161" s="510">
        <v>1</v>
      </c>
      <c r="I161" s="525">
        <v>0.79797125950972103</v>
      </c>
      <c r="J161" s="510">
        <v>0.20202874049027894</v>
      </c>
      <c r="K161" s="510">
        <v>1</v>
      </c>
      <c r="L161" s="286">
        <v>1</v>
      </c>
      <c r="M161" s="525">
        <v>0.70807453416149069</v>
      </c>
      <c r="N161" s="510">
        <v>0.29192546583850931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0.62422116624437574</v>
      </c>
      <c r="D162" s="513">
        <v>0.37577883375562426</v>
      </c>
      <c r="E162" s="528">
        <v>1</v>
      </c>
      <c r="F162" s="527">
        <v>0.57839652664617947</v>
      </c>
      <c r="G162" s="513">
        <v>0.42160347335382059</v>
      </c>
      <c r="H162" s="513">
        <v>1</v>
      </c>
      <c r="I162" s="527">
        <v>0.81804349204336524</v>
      </c>
      <c r="J162" s="513">
        <v>0.18195650795663476</v>
      </c>
      <c r="K162" s="513">
        <v>1</v>
      </c>
      <c r="L162" s="283">
        <v>1</v>
      </c>
      <c r="M162" s="527">
        <v>0.79077429983525538</v>
      </c>
      <c r="N162" s="513">
        <v>0.20922570016474465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0.60917740575695534</v>
      </c>
      <c r="D163" s="510">
        <v>0.39082259424304466</v>
      </c>
      <c r="E163" s="526">
        <v>1</v>
      </c>
      <c r="F163" s="525">
        <v>0.56272600834492348</v>
      </c>
      <c r="G163" s="510">
        <v>0.43727399165507652</v>
      </c>
      <c r="H163" s="510">
        <v>1</v>
      </c>
      <c r="I163" s="525">
        <v>0.89186176142697882</v>
      </c>
      <c r="J163" s="510">
        <v>0.10813823857302118</v>
      </c>
      <c r="K163" s="510">
        <v>1</v>
      </c>
      <c r="L163" s="286">
        <v>1</v>
      </c>
      <c r="M163" s="525">
        <v>0.89473684210526316</v>
      </c>
      <c r="N163" s="510">
        <v>0.10526315789473684</v>
      </c>
      <c r="O163" s="526">
        <v>1</v>
      </c>
    </row>
    <row r="164" spans="2:15" s="4" customFormat="1" ht="15" hidden="1" customHeight="1" outlineLevel="1" x14ac:dyDescent="0.25">
      <c r="B164" s="71" t="s">
        <v>94</v>
      </c>
      <c r="C164" s="525">
        <v>0.62467567325758255</v>
      </c>
      <c r="D164" s="510">
        <v>0.37532432674241745</v>
      </c>
      <c r="E164" s="526">
        <v>1</v>
      </c>
      <c r="F164" s="525">
        <v>0.57822838847385272</v>
      </c>
      <c r="G164" s="510">
        <v>0.42177161152614728</v>
      </c>
      <c r="H164" s="510">
        <v>1</v>
      </c>
      <c r="I164" s="525">
        <v>0.84800550206327374</v>
      </c>
      <c r="J164" s="510">
        <v>0.15199449793672629</v>
      </c>
      <c r="K164" s="510">
        <v>1</v>
      </c>
      <c r="L164" s="286">
        <v>1</v>
      </c>
      <c r="M164" s="525">
        <v>0.82399999999999995</v>
      </c>
      <c r="N164" s="510">
        <v>0.17599999999999999</v>
      </c>
      <c r="O164" s="526">
        <v>1</v>
      </c>
    </row>
    <row r="165" spans="2:15" s="4" customFormat="1" ht="15" hidden="1" customHeight="1" outlineLevel="1" x14ac:dyDescent="0.25">
      <c r="B165" s="71" t="s">
        <v>95</v>
      </c>
      <c r="C165" s="525">
        <v>0.69086533640830239</v>
      </c>
      <c r="D165" s="510">
        <v>0.30913466359169756</v>
      </c>
      <c r="E165" s="526">
        <v>1</v>
      </c>
      <c r="F165" s="525">
        <v>0.63105323049690232</v>
      </c>
      <c r="G165" s="510">
        <v>0.36894676950309774</v>
      </c>
      <c r="H165" s="510">
        <v>1</v>
      </c>
      <c r="I165" s="525">
        <v>0.91450471698113212</v>
      </c>
      <c r="J165" s="510">
        <v>8.5495283018867926E-2</v>
      </c>
      <c r="K165" s="510">
        <v>1</v>
      </c>
      <c r="L165" s="286">
        <v>1</v>
      </c>
      <c r="M165" s="525">
        <v>0.69696969696969702</v>
      </c>
      <c r="N165" s="510">
        <v>0.30303030303030304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0.67008430166324906</v>
      </c>
      <c r="D166" s="510">
        <v>0.329915698336751</v>
      </c>
      <c r="E166" s="526">
        <v>1</v>
      </c>
      <c r="F166" s="525">
        <v>0.61712099473935911</v>
      </c>
      <c r="G166" s="510">
        <v>0.38287900526064084</v>
      </c>
      <c r="H166" s="510">
        <v>1</v>
      </c>
      <c r="I166" s="525">
        <v>0.87208258527827653</v>
      </c>
      <c r="J166" s="510">
        <v>0.12791741472172352</v>
      </c>
      <c r="K166" s="510">
        <v>1</v>
      </c>
      <c r="L166" s="286">
        <v>1</v>
      </c>
      <c r="M166" s="525">
        <v>0.67251461988304095</v>
      </c>
      <c r="N166" s="510">
        <v>0.32748538011695905</v>
      </c>
      <c r="O166" s="526">
        <v>1</v>
      </c>
    </row>
    <row r="167" spans="2:15" s="4" customFormat="1" ht="15" hidden="1" customHeight="1" outlineLevel="1" x14ac:dyDescent="0.25">
      <c r="B167" s="71" t="s">
        <v>97</v>
      </c>
      <c r="C167" s="525">
        <v>0.70678087080656671</v>
      </c>
      <c r="D167" s="510">
        <v>0.29321912919343324</v>
      </c>
      <c r="E167" s="526">
        <v>1</v>
      </c>
      <c r="F167" s="525">
        <v>0.66443701226309926</v>
      </c>
      <c r="G167" s="510">
        <v>0.3355629877369008</v>
      </c>
      <c r="H167" s="510">
        <v>1</v>
      </c>
      <c r="I167" s="525">
        <v>0.83456425406203838</v>
      </c>
      <c r="J167" s="510">
        <v>0.16543574593796159</v>
      </c>
      <c r="K167" s="510">
        <v>1</v>
      </c>
      <c r="L167" s="286">
        <v>1</v>
      </c>
      <c r="M167" s="525">
        <v>0.73913043478260865</v>
      </c>
      <c r="N167" s="510">
        <v>0.2608695652173913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0.69635865309318712</v>
      </c>
      <c r="D168" s="510">
        <v>0.30364134690681283</v>
      </c>
      <c r="E168" s="526">
        <v>1</v>
      </c>
      <c r="F168" s="525">
        <v>0.63349452786968696</v>
      </c>
      <c r="G168" s="510">
        <v>0.36650547213031304</v>
      </c>
      <c r="H168" s="510">
        <v>1</v>
      </c>
      <c r="I168" s="525">
        <v>0.89085545722713866</v>
      </c>
      <c r="J168" s="510">
        <v>0.10914454277286136</v>
      </c>
      <c r="K168" s="510">
        <v>1</v>
      </c>
      <c r="L168" s="286">
        <v>1</v>
      </c>
      <c r="M168" s="525">
        <v>1</v>
      </c>
      <c r="N168" s="510">
        <v>0</v>
      </c>
      <c r="O168" s="526">
        <v>1</v>
      </c>
    </row>
    <row r="169" spans="2:15" s="4" customFormat="1" ht="15" hidden="1" customHeight="1" outlineLevel="1" x14ac:dyDescent="0.25">
      <c r="B169" s="71" t="s">
        <v>99</v>
      </c>
      <c r="C169" s="525">
        <v>0.52215189873417722</v>
      </c>
      <c r="D169" s="510">
        <v>0.47784810126582278</v>
      </c>
      <c r="E169" s="526">
        <v>1</v>
      </c>
      <c r="F169" s="525">
        <v>0.45852968897266727</v>
      </c>
      <c r="G169" s="510">
        <v>0.54147031102733267</v>
      </c>
      <c r="H169" s="510">
        <v>1</v>
      </c>
      <c r="I169" s="525">
        <v>0.76124284546197873</v>
      </c>
      <c r="J169" s="510">
        <v>0.23875715453802127</v>
      </c>
      <c r="K169" s="510">
        <v>1</v>
      </c>
      <c r="L169" s="286">
        <v>1</v>
      </c>
      <c r="M169" s="525">
        <v>0.69491525423728817</v>
      </c>
      <c r="N169" s="510">
        <v>0.30508474576271188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0.53238652720468282</v>
      </c>
      <c r="D170" s="510">
        <v>0.46761347279531718</v>
      </c>
      <c r="E170" s="526">
        <v>1</v>
      </c>
      <c r="F170" s="525">
        <v>0.49145919392653792</v>
      </c>
      <c r="G170" s="510">
        <v>0.50854080607346208</v>
      </c>
      <c r="H170" s="510">
        <v>1</v>
      </c>
      <c r="I170" s="525">
        <v>0.74955752212389382</v>
      </c>
      <c r="J170" s="510">
        <v>0.25044247787610618</v>
      </c>
      <c r="K170" s="510">
        <v>1</v>
      </c>
      <c r="L170" s="286">
        <v>1</v>
      </c>
      <c r="M170" s="525">
        <v>0.6428571428571429</v>
      </c>
      <c r="N170" s="510">
        <v>0.35714285714285715</v>
      </c>
      <c r="O170" s="526">
        <v>1</v>
      </c>
    </row>
    <row r="171" spans="2:15" s="4" customFormat="1" ht="15" hidden="1" customHeight="1" outlineLevel="1" x14ac:dyDescent="0.25">
      <c r="B171" s="71" t="s">
        <v>101</v>
      </c>
      <c r="C171" s="525">
        <v>0.60007610350076102</v>
      </c>
      <c r="D171" s="510">
        <v>0.39992389649923898</v>
      </c>
      <c r="E171" s="526">
        <v>1</v>
      </c>
      <c r="F171" s="525">
        <v>0.52271617000488524</v>
      </c>
      <c r="G171" s="510">
        <v>0.47728382999511482</v>
      </c>
      <c r="H171" s="510">
        <v>1</v>
      </c>
      <c r="I171" s="525">
        <v>0.83913043478260874</v>
      </c>
      <c r="J171" s="510">
        <v>0.16086956521739129</v>
      </c>
      <c r="K171" s="510">
        <v>1</v>
      </c>
      <c r="L171" s="286">
        <v>1</v>
      </c>
      <c r="M171" s="525">
        <v>1</v>
      </c>
      <c r="N171" s="510">
        <v>0</v>
      </c>
      <c r="O171" s="526">
        <v>1</v>
      </c>
    </row>
    <row r="172" spans="2:15" s="4" customFormat="1" ht="15" hidden="1" customHeight="1" outlineLevel="1" x14ac:dyDescent="0.25">
      <c r="B172" s="71" t="s">
        <v>102</v>
      </c>
      <c r="C172" s="525">
        <v>0.59095390682770521</v>
      </c>
      <c r="D172" s="510">
        <v>0.40904609317229479</v>
      </c>
      <c r="E172" s="526">
        <v>1</v>
      </c>
      <c r="F172" s="525">
        <v>0.54569575471698117</v>
      </c>
      <c r="G172" s="510">
        <v>0.45430424528301888</v>
      </c>
      <c r="H172" s="510">
        <v>1</v>
      </c>
      <c r="I172" s="525">
        <v>0.80169172932330823</v>
      </c>
      <c r="J172" s="510">
        <v>0.19830827067669174</v>
      </c>
      <c r="K172" s="510">
        <v>1</v>
      </c>
      <c r="L172" s="286">
        <v>1</v>
      </c>
      <c r="M172" s="525">
        <v>0.73195876288659789</v>
      </c>
      <c r="N172" s="510">
        <v>0.26804123711340205</v>
      </c>
      <c r="O172" s="526">
        <v>1</v>
      </c>
    </row>
    <row r="173" spans="2:15" s="4" customFormat="1" ht="15" hidden="1" customHeight="1" outlineLevel="1" x14ac:dyDescent="0.25">
      <c r="B173" s="71" t="s">
        <v>103</v>
      </c>
      <c r="C173" s="525">
        <v>0.52956175298804786</v>
      </c>
      <c r="D173" s="510">
        <v>0.47043824701195219</v>
      </c>
      <c r="E173" s="526">
        <v>1</v>
      </c>
      <c r="F173" s="525">
        <v>0.47000195427008012</v>
      </c>
      <c r="G173" s="510">
        <v>0.52999804572991982</v>
      </c>
      <c r="H173" s="510">
        <v>1</v>
      </c>
      <c r="I173" s="525">
        <v>0.73695893451720307</v>
      </c>
      <c r="J173" s="510">
        <v>0.26304106548279688</v>
      </c>
      <c r="K173" s="510">
        <v>1</v>
      </c>
      <c r="L173" s="286">
        <v>1</v>
      </c>
      <c r="M173" s="525">
        <v>0.95238095238095233</v>
      </c>
      <c r="N173" s="510">
        <v>4.7619047619047616E-2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0.60698049567385248</v>
      </c>
      <c r="D174" s="510">
        <v>0.39301950432614752</v>
      </c>
      <c r="E174" s="526">
        <v>1</v>
      </c>
      <c r="F174" s="525">
        <v>0.55428051001821499</v>
      </c>
      <c r="G174" s="510">
        <v>0.44571948998178507</v>
      </c>
      <c r="H174" s="510">
        <v>1</v>
      </c>
      <c r="I174" s="525">
        <v>0.83282364933741082</v>
      </c>
      <c r="J174" s="510">
        <v>0.16717635066258921</v>
      </c>
      <c r="K174" s="510">
        <v>1</v>
      </c>
      <c r="L174" s="286">
        <v>1</v>
      </c>
      <c r="M174" s="525">
        <v>0.42975206611570249</v>
      </c>
      <c r="N174" s="510">
        <v>0.57024793388429751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0.6164211499427239</v>
      </c>
      <c r="D175" s="513">
        <v>0.38357885005727604</v>
      </c>
      <c r="E175" s="528">
        <v>1</v>
      </c>
      <c r="F175" s="527">
        <v>0.56245449946324788</v>
      </c>
      <c r="G175" s="513">
        <v>0.43754550053675212</v>
      </c>
      <c r="H175" s="513">
        <v>1</v>
      </c>
      <c r="I175" s="527">
        <v>0.83733602421796161</v>
      </c>
      <c r="J175" s="513">
        <v>0.16266397578203834</v>
      </c>
      <c r="K175" s="513">
        <v>1</v>
      </c>
      <c r="L175" s="283">
        <v>1</v>
      </c>
      <c r="M175" s="527">
        <v>0.72710453283996301</v>
      </c>
      <c r="N175" s="513">
        <v>0.27289546716003699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0.73110480395248612</v>
      </c>
      <c r="D176" s="510">
        <v>0.26889519604751394</v>
      </c>
      <c r="E176" s="526">
        <v>1</v>
      </c>
      <c r="F176" s="525">
        <v>0.70601092896174866</v>
      </c>
      <c r="G176" s="510">
        <v>0.29398907103825139</v>
      </c>
      <c r="H176" s="510">
        <v>1</v>
      </c>
      <c r="I176" s="525">
        <v>0.87134502923976609</v>
      </c>
      <c r="J176" s="510">
        <v>0.12865497076023391</v>
      </c>
      <c r="K176" s="510">
        <v>1</v>
      </c>
      <c r="L176" s="286">
        <v>1</v>
      </c>
      <c r="M176" s="525">
        <v>0.94186046511627908</v>
      </c>
      <c r="N176" s="510">
        <v>5.8139534883720929E-2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0.61869471671049481</v>
      </c>
      <c r="D177" s="510">
        <v>0.38130528328950514</v>
      </c>
      <c r="E177" s="526">
        <v>1</v>
      </c>
      <c r="F177" s="525">
        <v>0.57690119476578794</v>
      </c>
      <c r="G177" s="510">
        <v>0.42309880523421201</v>
      </c>
      <c r="H177" s="510">
        <v>1</v>
      </c>
      <c r="I177" s="525">
        <v>0.81404174573055033</v>
      </c>
      <c r="J177" s="510">
        <v>0.1859582542694497</v>
      </c>
      <c r="K177" s="510">
        <v>1</v>
      </c>
      <c r="L177" s="286">
        <v>1</v>
      </c>
      <c r="M177" s="525">
        <v>0.79577464788732399</v>
      </c>
      <c r="N177" s="510">
        <v>0.20422535211267606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0.70277372262773719</v>
      </c>
      <c r="D178" s="510">
        <v>0.29722627737226276</v>
      </c>
      <c r="E178" s="526">
        <v>1</v>
      </c>
      <c r="F178" s="525">
        <v>0.64927749204016649</v>
      </c>
      <c r="G178" s="510">
        <v>0.35072250795983345</v>
      </c>
      <c r="H178" s="510">
        <v>1</v>
      </c>
      <c r="I178" s="525">
        <v>0.90281771132834965</v>
      </c>
      <c r="J178" s="510">
        <v>9.718228867165038E-2</v>
      </c>
      <c r="K178" s="510">
        <v>1</v>
      </c>
      <c r="L178" s="286">
        <v>1</v>
      </c>
      <c r="M178" s="525">
        <v>0.80909090909090908</v>
      </c>
      <c r="N178" s="510">
        <v>0.19090909090909092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0.66865352284884605</v>
      </c>
      <c r="D179" s="510">
        <v>0.3313464771511539</v>
      </c>
      <c r="E179" s="526">
        <v>1</v>
      </c>
      <c r="F179" s="525">
        <v>0.61604029445951181</v>
      </c>
      <c r="G179" s="510">
        <v>0.38395970554048819</v>
      </c>
      <c r="H179" s="510">
        <v>1</v>
      </c>
      <c r="I179" s="525">
        <v>0.87704574066302976</v>
      </c>
      <c r="J179" s="510">
        <v>0.12295425933697021</v>
      </c>
      <c r="K179" s="510">
        <v>1</v>
      </c>
      <c r="L179" s="286">
        <v>1</v>
      </c>
      <c r="M179" s="525">
        <v>0.41911764705882354</v>
      </c>
      <c r="N179" s="510">
        <v>0.58088235294117652</v>
      </c>
      <c r="O179" s="526">
        <v>1</v>
      </c>
    </row>
    <row r="180" spans="2:15" s="4" customFormat="1" ht="15" hidden="1" customHeight="1" outlineLevel="1" x14ac:dyDescent="0.25">
      <c r="B180" s="71" t="s">
        <v>97</v>
      </c>
      <c r="C180" s="525">
        <v>0.67250922509225097</v>
      </c>
      <c r="D180" s="510">
        <v>0.32749077490774908</v>
      </c>
      <c r="E180" s="526">
        <v>1</v>
      </c>
      <c r="F180" s="525">
        <v>0.62481511914543963</v>
      </c>
      <c r="G180" s="510">
        <v>0.37518488085456042</v>
      </c>
      <c r="H180" s="510">
        <v>1</v>
      </c>
      <c r="I180" s="525">
        <v>0.86209744013212219</v>
      </c>
      <c r="J180" s="510">
        <v>0.13790255986787778</v>
      </c>
      <c r="K180" s="510">
        <v>1</v>
      </c>
      <c r="L180" s="286">
        <v>1</v>
      </c>
      <c r="M180" s="525">
        <v>0.5679012345679012</v>
      </c>
      <c r="N180" s="510">
        <v>0.43209876543209874</v>
      </c>
      <c r="O180" s="526">
        <v>1</v>
      </c>
    </row>
    <row r="181" spans="2:15" s="4" customFormat="1" ht="15" hidden="1" customHeight="1" outlineLevel="1" x14ac:dyDescent="0.25">
      <c r="B181" s="71" t="s">
        <v>98</v>
      </c>
      <c r="C181" s="525">
        <v>0.68042408178720182</v>
      </c>
      <c r="D181" s="510">
        <v>0.31957591821279818</v>
      </c>
      <c r="E181" s="526">
        <v>1</v>
      </c>
      <c r="F181" s="525">
        <v>0.62642700995870781</v>
      </c>
      <c r="G181" s="510">
        <v>0.37357299004129219</v>
      </c>
      <c r="H181" s="510">
        <v>1</v>
      </c>
      <c r="I181" s="525">
        <v>0.84407484407484412</v>
      </c>
      <c r="J181" s="510">
        <v>0.15592515592515593</v>
      </c>
      <c r="K181" s="510">
        <v>1</v>
      </c>
      <c r="L181" s="286">
        <v>1</v>
      </c>
      <c r="M181" s="525">
        <v>1</v>
      </c>
      <c r="N181" s="510">
        <v>0</v>
      </c>
      <c r="O181" s="526">
        <v>1</v>
      </c>
    </row>
    <row r="182" spans="2:15" s="4" customFormat="1" ht="15" hidden="1" customHeight="1" outlineLevel="1" x14ac:dyDescent="0.25">
      <c r="B182" s="71" t="s">
        <v>99</v>
      </c>
      <c r="C182" s="525">
        <v>0.5072827125119389</v>
      </c>
      <c r="D182" s="510">
        <v>0.49271728748806115</v>
      </c>
      <c r="E182" s="526">
        <v>1</v>
      </c>
      <c r="F182" s="525">
        <v>0.43286755771567437</v>
      </c>
      <c r="G182" s="510">
        <v>0.56713244228432569</v>
      </c>
      <c r="H182" s="510">
        <v>1</v>
      </c>
      <c r="I182" s="525">
        <v>0.7627478753541076</v>
      </c>
      <c r="J182" s="510">
        <v>0.23725212464589235</v>
      </c>
      <c r="K182" s="510">
        <v>1</v>
      </c>
      <c r="L182" s="286">
        <v>1</v>
      </c>
      <c r="M182" s="525">
        <v>0.60810810810810811</v>
      </c>
      <c r="N182" s="510">
        <v>0.39189189189189189</v>
      </c>
      <c r="O182" s="526">
        <v>1</v>
      </c>
    </row>
    <row r="183" spans="2:15" s="4" customFormat="1" ht="15" hidden="1" customHeight="1" outlineLevel="1" x14ac:dyDescent="0.25">
      <c r="B183" s="71" t="s">
        <v>100</v>
      </c>
      <c r="C183" s="525">
        <v>0.50603448275862073</v>
      </c>
      <c r="D183" s="510">
        <v>0.49396551724137933</v>
      </c>
      <c r="E183" s="526">
        <v>1</v>
      </c>
      <c r="F183" s="525">
        <v>0.44649097950316424</v>
      </c>
      <c r="G183" s="510">
        <v>0.5535090204968357</v>
      </c>
      <c r="H183" s="510">
        <v>1</v>
      </c>
      <c r="I183" s="525">
        <v>0.75897129186602874</v>
      </c>
      <c r="J183" s="510">
        <v>0.24102870813397129</v>
      </c>
      <c r="K183" s="510">
        <v>1</v>
      </c>
      <c r="L183" s="286">
        <v>1</v>
      </c>
      <c r="M183" s="525">
        <v>0.60784313725490191</v>
      </c>
      <c r="N183" s="510">
        <v>0.39215686274509803</v>
      </c>
      <c r="O183" s="526">
        <v>1</v>
      </c>
    </row>
    <row r="184" spans="2:15" s="4" customFormat="1" ht="15" hidden="1" customHeight="1" outlineLevel="1" x14ac:dyDescent="0.25">
      <c r="B184" s="71" t="s">
        <v>101</v>
      </c>
      <c r="C184" s="525">
        <v>0.61266788260653293</v>
      </c>
      <c r="D184" s="510">
        <v>0.38733211739346707</v>
      </c>
      <c r="E184" s="526">
        <v>1</v>
      </c>
      <c r="F184" s="525">
        <v>0.53369214208826699</v>
      </c>
      <c r="G184" s="510">
        <v>0.46630785791173307</v>
      </c>
      <c r="H184" s="510">
        <v>1</v>
      </c>
      <c r="I184" s="525">
        <v>0.85231316725978645</v>
      </c>
      <c r="J184" s="510">
        <v>0.14768683274021352</v>
      </c>
      <c r="K184" s="510">
        <v>1</v>
      </c>
      <c r="L184" s="286">
        <v>1</v>
      </c>
      <c r="M184" s="525">
        <v>0.94202898550724634</v>
      </c>
      <c r="N184" s="510">
        <v>5.7971014492753624E-2</v>
      </c>
      <c r="O184" s="526">
        <v>1</v>
      </c>
    </row>
    <row r="185" spans="2:15" s="4" customFormat="1" ht="15" hidden="1" customHeight="1" outlineLevel="1" x14ac:dyDescent="0.25">
      <c r="B185" s="71" t="s">
        <v>102</v>
      </c>
      <c r="C185" s="525">
        <v>0.55633237822349568</v>
      </c>
      <c r="D185" s="510">
        <v>0.44366762177650432</v>
      </c>
      <c r="E185" s="526">
        <v>1</v>
      </c>
      <c r="F185" s="525">
        <v>0.51107661916184566</v>
      </c>
      <c r="G185" s="510">
        <v>0.48892338083815434</v>
      </c>
      <c r="H185" s="510">
        <v>1</v>
      </c>
      <c r="I185" s="525">
        <v>0.70749814402375655</v>
      </c>
      <c r="J185" s="510">
        <v>0.29250185597624351</v>
      </c>
      <c r="K185" s="510">
        <v>1</v>
      </c>
      <c r="L185" s="286">
        <v>1</v>
      </c>
      <c r="M185" s="525">
        <v>0.84210526315789469</v>
      </c>
      <c r="N185" s="510">
        <v>0.15789473684210525</v>
      </c>
      <c r="O185" s="526">
        <v>1</v>
      </c>
    </row>
    <row r="186" spans="2:15" s="4" customFormat="1" ht="15" hidden="1" customHeight="1" outlineLevel="1" x14ac:dyDescent="0.25">
      <c r="B186" s="71" t="s">
        <v>103</v>
      </c>
      <c r="C186" s="525">
        <v>0.59599939384755263</v>
      </c>
      <c r="D186" s="510">
        <v>0.40400060615244732</v>
      </c>
      <c r="E186" s="526">
        <v>1</v>
      </c>
      <c r="F186" s="525">
        <v>0.52860882572924461</v>
      </c>
      <c r="G186" s="510">
        <v>0.47139117427075544</v>
      </c>
      <c r="H186" s="510">
        <v>1</v>
      </c>
      <c r="I186" s="525">
        <v>0.84103720405862459</v>
      </c>
      <c r="J186" s="510">
        <v>0.15896279594137541</v>
      </c>
      <c r="K186" s="510">
        <v>1</v>
      </c>
      <c r="L186" s="286">
        <v>1</v>
      </c>
      <c r="M186" s="525">
        <v>0.95744680851063835</v>
      </c>
      <c r="N186" s="510">
        <v>4.2553191489361701E-2</v>
      </c>
      <c r="O186" s="526">
        <v>1</v>
      </c>
    </row>
    <row r="187" spans="2:15" s="4" customFormat="1" ht="15" hidden="1" customHeight="1" outlineLevel="1" x14ac:dyDescent="0.25">
      <c r="B187" s="71" t="s">
        <v>104</v>
      </c>
      <c r="C187" s="525">
        <v>0.58617345525076203</v>
      </c>
      <c r="D187" s="510">
        <v>0.41382654474923802</v>
      </c>
      <c r="E187" s="526">
        <v>1</v>
      </c>
      <c r="F187" s="525">
        <v>0.53502854177477943</v>
      </c>
      <c r="G187" s="510">
        <v>0.46497145822522057</v>
      </c>
      <c r="H187" s="510">
        <v>1</v>
      </c>
      <c r="I187" s="525">
        <v>0.75725338491295935</v>
      </c>
      <c r="J187" s="510">
        <v>0.24274661508704062</v>
      </c>
      <c r="K187" s="510">
        <v>1</v>
      </c>
      <c r="L187" s="286">
        <v>1</v>
      </c>
      <c r="M187" s="525">
        <v>0.5636363636363636</v>
      </c>
      <c r="N187" s="510">
        <v>0.43636363636363634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0.61856261921075539</v>
      </c>
      <c r="D188" s="513">
        <v>0.38143738078924466</v>
      </c>
      <c r="E188" s="528">
        <v>1</v>
      </c>
      <c r="F188" s="527">
        <v>0.56612764984858011</v>
      </c>
      <c r="G188" s="513">
        <v>0.43387235015141989</v>
      </c>
      <c r="H188" s="513">
        <v>1</v>
      </c>
      <c r="I188" s="527">
        <v>0.82323849065819998</v>
      </c>
      <c r="J188" s="513">
        <v>0.17676150934179999</v>
      </c>
      <c r="K188" s="513">
        <v>1</v>
      </c>
      <c r="L188" s="283">
        <v>1</v>
      </c>
      <c r="M188" s="527">
        <v>0.71801346801346799</v>
      </c>
      <c r="N188" s="513">
        <v>0.28198653198653201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0.7259782218499462</v>
      </c>
      <c r="D189" s="510">
        <v>0.27402177815005385</v>
      </c>
      <c r="E189" s="526">
        <v>1</v>
      </c>
      <c r="F189" s="525">
        <v>0.69226311214140823</v>
      </c>
      <c r="G189" s="510">
        <v>0.30773688785859171</v>
      </c>
      <c r="H189" s="510">
        <v>1</v>
      </c>
      <c r="I189" s="525">
        <v>0.85726795096322239</v>
      </c>
      <c r="J189" s="510">
        <v>0.14273204903677758</v>
      </c>
      <c r="K189" s="510">
        <v>1</v>
      </c>
      <c r="L189" s="286">
        <v>1</v>
      </c>
      <c r="M189" s="525">
        <v>0.96385542168674698</v>
      </c>
      <c r="N189" s="510">
        <v>3.614457831325301E-2</v>
      </c>
      <c r="O189" s="526">
        <v>1</v>
      </c>
    </row>
    <row r="190" spans="2:15" s="4" customFormat="1" ht="15" hidden="1" customHeight="1" outlineLevel="1" x14ac:dyDescent="0.25">
      <c r="B190" s="71" t="s">
        <v>94</v>
      </c>
      <c r="C190" s="525">
        <v>0.65980545422963344</v>
      </c>
      <c r="D190" s="510">
        <v>0.34019454577036651</v>
      </c>
      <c r="E190" s="526">
        <v>1</v>
      </c>
      <c r="F190" s="525">
        <v>0.6228362877997915</v>
      </c>
      <c r="G190" s="510">
        <v>0.37716371220020856</v>
      </c>
      <c r="H190" s="510">
        <v>1</v>
      </c>
      <c r="I190" s="525">
        <v>0.83075972822730082</v>
      </c>
      <c r="J190" s="510">
        <v>0.16924027177269921</v>
      </c>
      <c r="K190" s="510">
        <v>1</v>
      </c>
      <c r="L190" s="286">
        <v>1</v>
      </c>
      <c r="M190" s="525">
        <v>0.80451127819548873</v>
      </c>
      <c r="N190" s="510">
        <v>0.19548872180451127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0.7227956819793554</v>
      </c>
      <c r="D191" s="510">
        <v>0.27720431802064455</v>
      </c>
      <c r="E191" s="526">
        <v>1</v>
      </c>
      <c r="F191" s="525">
        <v>0.68290325698270027</v>
      </c>
      <c r="G191" s="510">
        <v>0.31709674301729968</v>
      </c>
      <c r="H191" s="510">
        <v>1</v>
      </c>
      <c r="I191" s="525">
        <v>0.89718670076726348</v>
      </c>
      <c r="J191" s="510">
        <v>0.10281329923273658</v>
      </c>
      <c r="K191" s="510">
        <v>1</v>
      </c>
      <c r="L191" s="286">
        <v>1</v>
      </c>
      <c r="M191" s="525">
        <v>0.78048780487804881</v>
      </c>
      <c r="N191" s="510">
        <v>0.21951219512195122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0.72912885662431937</v>
      </c>
      <c r="D192" s="510">
        <v>0.27087114337568058</v>
      </c>
      <c r="E192" s="526">
        <v>1</v>
      </c>
      <c r="F192" s="525">
        <v>0.69712990936555896</v>
      </c>
      <c r="G192" s="510">
        <v>0.30287009063444109</v>
      </c>
      <c r="H192" s="510">
        <v>1</v>
      </c>
      <c r="I192" s="525">
        <v>0.84122069880583816</v>
      </c>
      <c r="J192" s="510">
        <v>0.15877930119416186</v>
      </c>
      <c r="K192" s="510">
        <v>1</v>
      </c>
      <c r="L192" s="286">
        <v>1</v>
      </c>
      <c r="M192" s="525">
        <v>0.8214285714285714</v>
      </c>
      <c r="N192" s="510">
        <v>0.17857142857142858</v>
      </c>
      <c r="O192" s="526">
        <v>1</v>
      </c>
    </row>
    <row r="193" spans="2:15" s="4" customFormat="1" ht="15" hidden="1" customHeight="1" outlineLevel="1" x14ac:dyDescent="0.25">
      <c r="B193" s="71" t="s">
        <v>97</v>
      </c>
      <c r="C193" s="525">
        <v>0.73994499828119631</v>
      </c>
      <c r="D193" s="510">
        <v>0.26005500171880369</v>
      </c>
      <c r="E193" s="526">
        <v>1</v>
      </c>
      <c r="F193" s="525">
        <v>0.72502172024326672</v>
      </c>
      <c r="G193" s="510">
        <v>0.27497827975673328</v>
      </c>
      <c r="H193" s="510">
        <v>1</v>
      </c>
      <c r="I193" s="525">
        <v>0.78102926337033296</v>
      </c>
      <c r="J193" s="510">
        <v>0.21897073662966701</v>
      </c>
      <c r="K193" s="510">
        <v>1</v>
      </c>
      <c r="L193" s="286">
        <v>1</v>
      </c>
      <c r="M193" s="525">
        <v>0.61038961038961037</v>
      </c>
      <c r="N193" s="510">
        <v>0.38961038961038963</v>
      </c>
      <c r="O193" s="526">
        <v>1</v>
      </c>
    </row>
    <row r="194" spans="2:15" s="4" customFormat="1" ht="15" hidden="1" customHeight="1" outlineLevel="1" x14ac:dyDescent="0.25">
      <c r="B194" s="71" t="s">
        <v>98</v>
      </c>
      <c r="C194" s="525">
        <v>0.72312703583061888</v>
      </c>
      <c r="D194" s="510">
        <v>0.27687296416938112</v>
      </c>
      <c r="E194" s="526">
        <v>1</v>
      </c>
      <c r="F194" s="525">
        <v>0.68165084285991084</v>
      </c>
      <c r="G194" s="510">
        <v>0.31834915714008916</v>
      </c>
      <c r="H194" s="510">
        <v>1</v>
      </c>
      <c r="I194" s="525">
        <v>0.88820422535211263</v>
      </c>
      <c r="J194" s="510">
        <v>0.11179577464788733</v>
      </c>
      <c r="K194" s="510">
        <v>1</v>
      </c>
      <c r="L194" s="286">
        <v>1</v>
      </c>
      <c r="M194" s="525">
        <v>0.6875</v>
      </c>
      <c r="N194" s="510">
        <v>0.3125</v>
      </c>
      <c r="O194" s="526">
        <v>1</v>
      </c>
    </row>
    <row r="195" spans="2:15" s="4" customFormat="1" ht="15" hidden="1" customHeight="1" outlineLevel="1" x14ac:dyDescent="0.25">
      <c r="B195" s="71" t="s">
        <v>99</v>
      </c>
      <c r="C195" s="525">
        <v>0.57286624203821657</v>
      </c>
      <c r="D195" s="510">
        <v>0.42713375796178343</v>
      </c>
      <c r="E195" s="526">
        <v>1</v>
      </c>
      <c r="F195" s="525">
        <v>0.53179551122194513</v>
      </c>
      <c r="G195" s="510">
        <v>0.46820448877805487</v>
      </c>
      <c r="H195" s="510">
        <v>1</v>
      </c>
      <c r="I195" s="525">
        <v>0.72935404742436627</v>
      </c>
      <c r="J195" s="510">
        <v>0.27064595257563367</v>
      </c>
      <c r="K195" s="510">
        <v>1</v>
      </c>
      <c r="L195" s="286">
        <v>1</v>
      </c>
      <c r="M195" s="525">
        <v>0.76315789473684215</v>
      </c>
      <c r="N195" s="510">
        <v>0.23684210526315788</v>
      </c>
      <c r="O195" s="526">
        <v>1</v>
      </c>
    </row>
    <row r="196" spans="2:15" s="4" customFormat="1" ht="15" hidden="1" customHeight="1" outlineLevel="1" x14ac:dyDescent="0.25">
      <c r="B196" s="71" t="s">
        <v>100</v>
      </c>
      <c r="C196" s="525">
        <v>0.55417840375586858</v>
      </c>
      <c r="D196" s="510">
        <v>0.44582159624413148</v>
      </c>
      <c r="E196" s="526">
        <v>1</v>
      </c>
      <c r="F196" s="525">
        <v>0.50423244108899568</v>
      </c>
      <c r="G196" s="510">
        <v>0.49576755891100432</v>
      </c>
      <c r="H196" s="510">
        <v>1</v>
      </c>
      <c r="I196" s="525">
        <v>0.76108998732572875</v>
      </c>
      <c r="J196" s="510">
        <v>0.23891001267427123</v>
      </c>
      <c r="K196" s="510">
        <v>1</v>
      </c>
      <c r="L196" s="286">
        <v>1</v>
      </c>
      <c r="M196" s="525">
        <v>0.60215053763440862</v>
      </c>
      <c r="N196" s="510">
        <v>0.39784946236559138</v>
      </c>
      <c r="O196" s="526">
        <v>1</v>
      </c>
    </row>
    <row r="197" spans="2:15" s="4" customFormat="1" ht="15" hidden="1" customHeight="1" outlineLevel="1" x14ac:dyDescent="0.25">
      <c r="B197" s="71" t="s">
        <v>101</v>
      </c>
      <c r="C197" s="525">
        <v>0.67244789289517726</v>
      </c>
      <c r="D197" s="510">
        <v>0.32755210710482274</v>
      </c>
      <c r="E197" s="526">
        <v>1</v>
      </c>
      <c r="F197" s="525">
        <v>0.6245158791634392</v>
      </c>
      <c r="G197" s="510">
        <v>0.3754841208365608</v>
      </c>
      <c r="H197" s="510">
        <v>1</v>
      </c>
      <c r="I197" s="525">
        <v>0.83020408163265302</v>
      </c>
      <c r="J197" s="510">
        <v>0.16979591836734695</v>
      </c>
      <c r="K197" s="510">
        <v>1</v>
      </c>
      <c r="L197" s="286">
        <v>1</v>
      </c>
      <c r="M197" s="525">
        <v>0.8666666666666667</v>
      </c>
      <c r="N197" s="510">
        <v>0.13333333333333333</v>
      </c>
      <c r="O197" s="526">
        <v>1</v>
      </c>
    </row>
    <row r="198" spans="2:15" s="4" customFormat="1" ht="15" hidden="1" customHeight="1" outlineLevel="1" x14ac:dyDescent="0.25">
      <c r="B198" s="71" t="s">
        <v>102</v>
      </c>
      <c r="C198" s="525">
        <v>0.63970499335025999</v>
      </c>
      <c r="D198" s="510">
        <v>0.36029500664974007</v>
      </c>
      <c r="E198" s="526">
        <v>1</v>
      </c>
      <c r="F198" s="525">
        <v>0.60365296803652968</v>
      </c>
      <c r="G198" s="510">
        <v>0.39634703196347032</v>
      </c>
      <c r="H198" s="510">
        <v>1</v>
      </c>
      <c r="I198" s="525">
        <v>0.74487004103967169</v>
      </c>
      <c r="J198" s="510">
        <v>0.25512995896032831</v>
      </c>
      <c r="K198" s="510">
        <v>1</v>
      </c>
      <c r="L198" s="286">
        <v>1</v>
      </c>
      <c r="M198" s="525">
        <v>0.94915254237288138</v>
      </c>
      <c r="N198" s="510">
        <v>5.0847457627118647E-2</v>
      </c>
      <c r="O198" s="526">
        <v>1</v>
      </c>
    </row>
    <row r="199" spans="2:15" s="4" customFormat="1" ht="15" hidden="1" customHeight="1" outlineLevel="1" x14ac:dyDescent="0.25">
      <c r="B199" s="71" t="s">
        <v>103</v>
      </c>
      <c r="C199" s="525">
        <v>0.56686491079014445</v>
      </c>
      <c r="D199" s="510">
        <v>0.43313508920985555</v>
      </c>
      <c r="E199" s="526">
        <v>1</v>
      </c>
      <c r="F199" s="525">
        <v>0.51321675477836515</v>
      </c>
      <c r="G199" s="510">
        <v>0.4867832452216348</v>
      </c>
      <c r="H199" s="510">
        <v>1</v>
      </c>
      <c r="I199" s="525">
        <v>0.79001468428781207</v>
      </c>
      <c r="J199" s="510">
        <v>0.20998531571218795</v>
      </c>
      <c r="K199" s="510">
        <v>1</v>
      </c>
      <c r="L199" s="286">
        <v>1</v>
      </c>
      <c r="M199" s="525">
        <v>0.86956521739130432</v>
      </c>
      <c r="N199" s="510">
        <v>0.13043478260869565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0.64934725848563968</v>
      </c>
      <c r="D200" s="510">
        <v>0.35065274151436032</v>
      </c>
      <c r="E200" s="526">
        <v>1</v>
      </c>
      <c r="F200" s="525">
        <v>0.61070255046158661</v>
      </c>
      <c r="G200" s="510">
        <v>0.38929744953841339</v>
      </c>
      <c r="H200" s="510">
        <v>1</v>
      </c>
      <c r="I200" s="525">
        <v>0.82386910490856591</v>
      </c>
      <c r="J200" s="510">
        <v>0.17613089509143406</v>
      </c>
      <c r="K200" s="510">
        <v>1</v>
      </c>
      <c r="L200" s="286">
        <v>1</v>
      </c>
      <c r="M200" s="525">
        <v>0.75</v>
      </c>
      <c r="N200" s="510">
        <v>0.25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0.66577091671431299</v>
      </c>
      <c r="D201" s="513">
        <v>0.33422908328568707</v>
      </c>
      <c r="E201" s="528">
        <v>1</v>
      </c>
      <c r="F201" s="527">
        <v>0.62642715786268843</v>
      </c>
      <c r="G201" s="513">
        <v>0.37357284213731162</v>
      </c>
      <c r="H201" s="513">
        <v>1</v>
      </c>
      <c r="I201" s="527">
        <v>0.81878371750858259</v>
      </c>
      <c r="J201" s="513">
        <v>0.18121628249141736</v>
      </c>
      <c r="K201" s="513">
        <v>1</v>
      </c>
      <c r="L201" s="283">
        <v>1</v>
      </c>
      <c r="M201" s="527">
        <v>0.78698224852071008</v>
      </c>
      <c r="N201" s="513">
        <v>0.21301775147928995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0.68391820247412272</v>
      </c>
      <c r="D202" s="510">
        <v>0.31608179752587728</v>
      </c>
      <c r="E202" s="526">
        <v>1</v>
      </c>
      <c r="F202" s="525">
        <v>0.64644351464435146</v>
      </c>
      <c r="G202" s="510">
        <v>0.35355648535564854</v>
      </c>
      <c r="H202" s="510">
        <v>1</v>
      </c>
      <c r="I202" s="525">
        <v>0.89398572884811411</v>
      </c>
      <c r="J202" s="510">
        <v>0.10601427115188583</v>
      </c>
      <c r="K202" s="510">
        <v>1</v>
      </c>
      <c r="L202" s="286">
        <v>1</v>
      </c>
      <c r="M202" s="525">
        <v>0.71900826446280997</v>
      </c>
      <c r="N202" s="510">
        <v>0.28099173553719009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0.66455428812843265</v>
      </c>
      <c r="D203" s="510">
        <v>0.33544571187156741</v>
      </c>
      <c r="E203" s="526">
        <v>1</v>
      </c>
      <c r="F203" s="525">
        <v>0.62239286084881185</v>
      </c>
      <c r="G203" s="510">
        <v>0.37760713915118815</v>
      </c>
      <c r="H203" s="510">
        <v>1</v>
      </c>
      <c r="I203" s="525">
        <v>0.81672203765227025</v>
      </c>
      <c r="J203" s="510">
        <v>0.18327796234772978</v>
      </c>
      <c r="K203" s="510">
        <v>1</v>
      </c>
      <c r="L203" s="286">
        <v>1</v>
      </c>
      <c r="M203" s="525">
        <v>1</v>
      </c>
      <c r="N203" s="510">
        <v>0</v>
      </c>
      <c r="O203" s="526">
        <v>1</v>
      </c>
    </row>
    <row r="204" spans="2:15" s="4" customFormat="1" ht="15" hidden="1" customHeight="1" outlineLevel="1" x14ac:dyDescent="0.25">
      <c r="B204" s="71" t="s">
        <v>95</v>
      </c>
      <c r="C204" s="525">
        <v>0.7091879741500422</v>
      </c>
      <c r="D204" s="510">
        <v>0.29081202584995786</v>
      </c>
      <c r="E204" s="526">
        <v>1</v>
      </c>
      <c r="F204" s="525">
        <v>0.67238962859145057</v>
      </c>
      <c r="G204" s="510">
        <v>0.32761037140854943</v>
      </c>
      <c r="H204" s="510">
        <v>1</v>
      </c>
      <c r="I204" s="525">
        <v>0.83765875207067919</v>
      </c>
      <c r="J204" s="510">
        <v>0.16234124792932081</v>
      </c>
      <c r="K204" s="510">
        <v>1</v>
      </c>
      <c r="L204" s="286">
        <v>1</v>
      </c>
      <c r="M204" s="525">
        <v>0.95454545454545459</v>
      </c>
      <c r="N204" s="510">
        <v>4.5454545454545456E-2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0.72995333050487909</v>
      </c>
      <c r="D205" s="510">
        <v>0.27004666949512091</v>
      </c>
      <c r="E205" s="526">
        <v>1</v>
      </c>
      <c r="F205" s="525">
        <v>0.69158302518048953</v>
      </c>
      <c r="G205" s="510">
        <v>0.30841697481951047</v>
      </c>
      <c r="H205" s="510">
        <v>1</v>
      </c>
      <c r="I205" s="525">
        <v>0.87771285475792993</v>
      </c>
      <c r="J205" s="510">
        <v>0.12228714524207011</v>
      </c>
      <c r="K205" s="510">
        <v>1</v>
      </c>
      <c r="L205" s="286">
        <v>1</v>
      </c>
      <c r="M205" s="525">
        <v>0.88500000000000001</v>
      </c>
      <c r="N205" s="510">
        <v>0.115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0.79478147423352907</v>
      </c>
      <c r="D206" s="510">
        <v>0.20521852576647098</v>
      </c>
      <c r="E206" s="526">
        <v>1</v>
      </c>
      <c r="F206" s="525">
        <v>0.75421106909590929</v>
      </c>
      <c r="G206" s="510">
        <v>0.24578893090409076</v>
      </c>
      <c r="H206" s="510">
        <v>1</v>
      </c>
      <c r="I206" s="525">
        <v>0.90891719745222932</v>
      </c>
      <c r="J206" s="510">
        <v>9.1082802547770694E-2</v>
      </c>
      <c r="K206" s="510">
        <v>1</v>
      </c>
      <c r="L206" s="286">
        <v>1</v>
      </c>
      <c r="M206" s="525">
        <v>1</v>
      </c>
      <c r="N206" s="510">
        <v>0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0.76766355140186915</v>
      </c>
      <c r="D207" s="510">
        <v>0.23233644859813085</v>
      </c>
      <c r="E207" s="526">
        <v>1</v>
      </c>
      <c r="F207" s="525">
        <v>0.73427748439750362</v>
      </c>
      <c r="G207" s="510">
        <v>0.26572251560249638</v>
      </c>
      <c r="H207" s="510">
        <v>1</v>
      </c>
      <c r="I207" s="525">
        <v>0.87128712871287128</v>
      </c>
      <c r="J207" s="510">
        <v>0.12871287128712872</v>
      </c>
      <c r="K207" s="510">
        <v>1</v>
      </c>
      <c r="L207" s="286">
        <v>1</v>
      </c>
      <c r="M207" s="525">
        <v>0.84210526315789469</v>
      </c>
      <c r="N207" s="510">
        <v>0.15789473684210525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0.59409594095940954</v>
      </c>
      <c r="D208" s="510">
        <v>0.4059040590405904</v>
      </c>
      <c r="E208" s="526">
        <v>1</v>
      </c>
      <c r="F208" s="525">
        <v>0.54826086956521736</v>
      </c>
      <c r="G208" s="510">
        <v>0.45173913043478259</v>
      </c>
      <c r="H208" s="510">
        <v>1</v>
      </c>
      <c r="I208" s="525">
        <v>0.77426810477657937</v>
      </c>
      <c r="J208" s="510">
        <v>0.22573189522342066</v>
      </c>
      <c r="K208" s="510">
        <v>1</v>
      </c>
      <c r="L208" s="286">
        <v>1</v>
      </c>
      <c r="M208" s="525">
        <v>1</v>
      </c>
      <c r="N208" s="510">
        <v>0</v>
      </c>
      <c r="O208" s="526">
        <v>1</v>
      </c>
    </row>
    <row r="209" spans="2:15" s="4" customFormat="1" ht="15" hidden="1" customHeight="1" outlineLevel="1" x14ac:dyDescent="0.25">
      <c r="B209" s="71" t="s">
        <v>100</v>
      </c>
      <c r="C209" s="525">
        <v>0.607650964274423</v>
      </c>
      <c r="D209" s="510">
        <v>0.392349035725577</v>
      </c>
      <c r="E209" s="526">
        <v>1</v>
      </c>
      <c r="F209" s="525">
        <v>0.56170321264660883</v>
      </c>
      <c r="G209" s="510">
        <v>0.43829678735339112</v>
      </c>
      <c r="H209" s="510">
        <v>1</v>
      </c>
      <c r="I209" s="525">
        <v>0.80482456140350878</v>
      </c>
      <c r="J209" s="510">
        <v>0.19517543859649122</v>
      </c>
      <c r="K209" s="510">
        <v>1</v>
      </c>
      <c r="L209" s="286">
        <v>1</v>
      </c>
      <c r="M209" s="525">
        <v>0.70491803278688525</v>
      </c>
      <c r="N209" s="510">
        <v>0.29508196721311475</v>
      </c>
      <c r="O209" s="526">
        <v>1</v>
      </c>
    </row>
    <row r="210" spans="2:15" s="4" customFormat="1" ht="15" hidden="1" customHeight="1" outlineLevel="1" x14ac:dyDescent="0.25">
      <c r="B210" s="71" t="s">
        <v>101</v>
      </c>
      <c r="C210" s="525">
        <v>0.68154637741621471</v>
      </c>
      <c r="D210" s="510">
        <v>0.31845362258378529</v>
      </c>
      <c r="E210" s="526">
        <v>1</v>
      </c>
      <c r="F210" s="525">
        <v>0.61074319352465045</v>
      </c>
      <c r="G210" s="510">
        <v>0.38925680647534955</v>
      </c>
      <c r="H210" s="510">
        <v>1</v>
      </c>
      <c r="I210" s="525">
        <v>0.8984375</v>
      </c>
      <c r="J210" s="510">
        <v>0.1015625</v>
      </c>
      <c r="K210" s="510">
        <v>1</v>
      </c>
      <c r="L210" s="286">
        <v>1</v>
      </c>
      <c r="M210" s="525">
        <v>0.81052631578947365</v>
      </c>
      <c r="N210" s="510">
        <v>0.18947368421052632</v>
      </c>
      <c r="O210" s="526">
        <v>1</v>
      </c>
    </row>
    <row r="211" spans="2:15" s="4" customFormat="1" ht="15" hidden="1" customHeight="1" outlineLevel="1" x14ac:dyDescent="0.25">
      <c r="B211" s="71" t="s">
        <v>102</v>
      </c>
      <c r="C211" s="525">
        <v>0.66998821386478091</v>
      </c>
      <c r="D211" s="510">
        <v>0.33001178613521909</v>
      </c>
      <c r="E211" s="526">
        <v>1</v>
      </c>
      <c r="F211" s="525">
        <v>0.6231979030144168</v>
      </c>
      <c r="G211" s="510">
        <v>0.3768020969855832</v>
      </c>
      <c r="H211" s="510">
        <v>1</v>
      </c>
      <c r="I211" s="525">
        <v>0.86588921282798836</v>
      </c>
      <c r="J211" s="510">
        <v>0.13411078717201166</v>
      </c>
      <c r="K211" s="510">
        <v>1</v>
      </c>
      <c r="L211" s="286">
        <v>1</v>
      </c>
      <c r="M211" s="525">
        <v>0.85314685314685312</v>
      </c>
      <c r="N211" s="510">
        <v>0.14685314685314685</v>
      </c>
      <c r="O211" s="526">
        <v>1</v>
      </c>
    </row>
    <row r="212" spans="2:15" s="4" customFormat="1" ht="15" hidden="1" customHeight="1" outlineLevel="1" x14ac:dyDescent="0.25">
      <c r="B212" s="71" t="s">
        <v>103</v>
      </c>
      <c r="C212" s="525">
        <v>0.63161249203314218</v>
      </c>
      <c r="D212" s="510">
        <v>0.36838750796685787</v>
      </c>
      <c r="E212" s="526">
        <v>1</v>
      </c>
      <c r="F212" s="525">
        <v>0.56697061803444782</v>
      </c>
      <c r="G212" s="510">
        <v>0.43302938196555218</v>
      </c>
      <c r="H212" s="510">
        <v>1</v>
      </c>
      <c r="I212" s="525">
        <v>0.84280303030303028</v>
      </c>
      <c r="J212" s="510">
        <v>0.1571969696969697</v>
      </c>
      <c r="K212" s="510">
        <v>1</v>
      </c>
      <c r="L212" s="286">
        <v>1</v>
      </c>
      <c r="M212" s="525">
        <v>0.8783783783783784</v>
      </c>
      <c r="N212" s="510">
        <v>0.12162162162162163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0.6274160732451679</v>
      </c>
      <c r="D213" s="510">
        <v>0.37258392675483215</v>
      </c>
      <c r="E213" s="526">
        <v>1</v>
      </c>
      <c r="F213" s="525">
        <v>0.56979368149580911</v>
      </c>
      <c r="G213" s="510">
        <v>0.43020631850419083</v>
      </c>
      <c r="H213" s="510">
        <v>1</v>
      </c>
      <c r="I213" s="525">
        <v>0.81492109038737448</v>
      </c>
      <c r="J213" s="510">
        <v>0.18507890961262555</v>
      </c>
      <c r="K213" s="510">
        <v>1</v>
      </c>
      <c r="L213" s="286">
        <v>1</v>
      </c>
      <c r="M213" s="525">
        <v>0.95</v>
      </c>
      <c r="N213" s="510">
        <v>0.05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0.68006971595459043</v>
      </c>
      <c r="D214" s="513">
        <v>0.31993028404540957</v>
      </c>
      <c r="E214" s="528">
        <v>1</v>
      </c>
      <c r="F214" s="527">
        <v>0.63370195581226085</v>
      </c>
      <c r="G214" s="513">
        <v>0.3662980441877392</v>
      </c>
      <c r="H214" s="513">
        <v>1</v>
      </c>
      <c r="I214" s="527">
        <v>0.8511762700306853</v>
      </c>
      <c r="J214" s="513">
        <v>0.1488237299693147</v>
      </c>
      <c r="K214" s="513">
        <v>1</v>
      </c>
      <c r="L214" s="283">
        <v>1</v>
      </c>
      <c r="M214" s="527">
        <v>0.8887096774193548</v>
      </c>
      <c r="N214" s="513">
        <v>0.11129032258064517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0.68480986209778516</v>
      </c>
      <c r="D215" s="510">
        <v>0.31519013790221478</v>
      </c>
      <c r="E215" s="526">
        <v>1</v>
      </c>
      <c r="F215" s="525">
        <v>0.66473920226575411</v>
      </c>
      <c r="G215" s="510">
        <v>0.33526079773424594</v>
      </c>
      <c r="H215" s="510">
        <v>1</v>
      </c>
      <c r="I215" s="525">
        <v>0.83718371837183714</v>
      </c>
      <c r="J215" s="510">
        <v>0.16281628162816281</v>
      </c>
      <c r="K215" s="510">
        <v>1</v>
      </c>
      <c r="L215" s="286">
        <v>1</v>
      </c>
      <c r="M215" s="525">
        <v>0.48148148148148145</v>
      </c>
      <c r="N215" s="510">
        <v>0.51851851851851849</v>
      </c>
      <c r="O215" s="526">
        <v>1</v>
      </c>
    </row>
    <row r="216" spans="2:15" s="4" customFormat="1" ht="15" hidden="1" customHeight="1" outlineLevel="1" x14ac:dyDescent="0.25">
      <c r="B216" s="71" t="s">
        <v>94</v>
      </c>
      <c r="C216" s="525">
        <v>0.65451565061275463</v>
      </c>
      <c r="D216" s="510">
        <v>0.34548434938724532</v>
      </c>
      <c r="E216" s="526">
        <v>1</v>
      </c>
      <c r="F216" s="525">
        <v>0.62498843984093222</v>
      </c>
      <c r="G216" s="510">
        <v>0.37501156015906778</v>
      </c>
      <c r="H216" s="510">
        <v>1</v>
      </c>
      <c r="I216" s="525">
        <v>0.79004854368932043</v>
      </c>
      <c r="J216" s="510">
        <v>0.2099514563106796</v>
      </c>
      <c r="K216" s="510">
        <v>1</v>
      </c>
      <c r="L216" s="286">
        <v>1</v>
      </c>
      <c r="M216" s="525">
        <v>0.82014388489208634</v>
      </c>
      <c r="N216" s="510">
        <v>0.17985611510791366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0.7058947590424971</v>
      </c>
      <c r="D217" s="510">
        <v>0.2941052409575029</v>
      </c>
      <c r="E217" s="526">
        <v>1</v>
      </c>
      <c r="F217" s="525">
        <v>0.67225553787786074</v>
      </c>
      <c r="G217" s="510">
        <v>0.32774446212213926</v>
      </c>
      <c r="H217" s="510">
        <v>1</v>
      </c>
      <c r="I217" s="525">
        <v>0.89254598257502415</v>
      </c>
      <c r="J217" s="510">
        <v>0.1074540174249758</v>
      </c>
      <c r="K217" s="510">
        <v>1</v>
      </c>
      <c r="L217" s="286">
        <v>1</v>
      </c>
      <c r="M217" s="525">
        <v>1</v>
      </c>
      <c r="N217" s="510">
        <v>0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0.69599796398803848</v>
      </c>
      <c r="D218" s="510">
        <v>0.30400203601196157</v>
      </c>
      <c r="E218" s="526">
        <v>1</v>
      </c>
      <c r="F218" s="525">
        <v>0.66011257614311047</v>
      </c>
      <c r="G218" s="510">
        <v>0.33988742385688953</v>
      </c>
      <c r="H218" s="510">
        <v>1</v>
      </c>
      <c r="I218" s="525">
        <v>0.86127167630057799</v>
      </c>
      <c r="J218" s="510">
        <v>0.13872832369942195</v>
      </c>
      <c r="K218" s="510">
        <v>1</v>
      </c>
      <c r="L218" s="286">
        <v>1</v>
      </c>
      <c r="M218" s="525">
        <v>0.76388888888888884</v>
      </c>
      <c r="N218" s="510">
        <v>0.2361111111111111</v>
      </c>
      <c r="O218" s="526">
        <v>1</v>
      </c>
    </row>
    <row r="219" spans="2:15" s="4" customFormat="1" ht="15" hidden="1" customHeight="1" outlineLevel="1" x14ac:dyDescent="0.25">
      <c r="B219" s="71" t="s">
        <v>97</v>
      </c>
      <c r="C219" s="525">
        <v>0.74965287420161064</v>
      </c>
      <c r="D219" s="510">
        <v>0.25034712579838936</v>
      </c>
      <c r="E219" s="526">
        <v>1</v>
      </c>
      <c r="F219" s="525">
        <v>0.70435446906035137</v>
      </c>
      <c r="G219" s="510">
        <v>0.29564553093964857</v>
      </c>
      <c r="H219" s="510">
        <v>1</v>
      </c>
      <c r="I219" s="525">
        <v>0.86984687868080091</v>
      </c>
      <c r="J219" s="510">
        <v>0.13015312131919907</v>
      </c>
      <c r="K219" s="510">
        <v>1</v>
      </c>
      <c r="L219" s="286">
        <v>1</v>
      </c>
      <c r="M219" s="525">
        <v>0.67924528301886788</v>
      </c>
      <c r="N219" s="510">
        <v>0.32075471698113206</v>
      </c>
      <c r="O219" s="526">
        <v>1</v>
      </c>
    </row>
    <row r="220" spans="2:15" s="4" customFormat="1" ht="15" hidden="1" customHeight="1" outlineLevel="1" x14ac:dyDescent="0.25">
      <c r="B220" s="71" t="s">
        <v>98</v>
      </c>
      <c r="C220" s="525">
        <v>0.62515177797051169</v>
      </c>
      <c r="D220" s="510">
        <v>0.37484822202948831</v>
      </c>
      <c r="E220" s="526">
        <v>1</v>
      </c>
      <c r="F220" s="525">
        <v>0.5705495438149798</v>
      </c>
      <c r="G220" s="510">
        <v>0.42945045618502015</v>
      </c>
      <c r="H220" s="510">
        <v>1</v>
      </c>
      <c r="I220" s="525">
        <v>0.839390386869871</v>
      </c>
      <c r="J220" s="510">
        <v>0.16060961313012895</v>
      </c>
      <c r="K220" s="510">
        <v>1</v>
      </c>
      <c r="L220" s="286">
        <v>1</v>
      </c>
      <c r="M220" s="525">
        <v>1</v>
      </c>
      <c r="N220" s="510">
        <v>0</v>
      </c>
      <c r="O220" s="526">
        <v>1</v>
      </c>
    </row>
    <row r="221" spans="2:15" s="4" customFormat="1" ht="15" hidden="1" customHeight="1" outlineLevel="1" x14ac:dyDescent="0.25">
      <c r="B221" s="71" t="s">
        <v>99</v>
      </c>
      <c r="C221" s="525">
        <v>0.50908217203267658</v>
      </c>
      <c r="D221" s="510">
        <v>0.49091782796732342</v>
      </c>
      <c r="E221" s="526">
        <v>1</v>
      </c>
      <c r="F221" s="525">
        <v>0.46272747204560405</v>
      </c>
      <c r="G221" s="510">
        <v>0.53727252795439595</v>
      </c>
      <c r="H221" s="510">
        <v>1</v>
      </c>
      <c r="I221" s="525">
        <v>0.84986098239110286</v>
      </c>
      <c r="J221" s="510">
        <v>0.15013901760889714</v>
      </c>
      <c r="K221" s="510">
        <v>1</v>
      </c>
      <c r="L221" s="286">
        <v>1</v>
      </c>
      <c r="M221" s="525">
        <v>0.48275862068965519</v>
      </c>
      <c r="N221" s="510">
        <v>0.51724137931034486</v>
      </c>
      <c r="O221" s="526">
        <v>1</v>
      </c>
    </row>
    <row r="222" spans="2:15" s="4" customFormat="1" ht="15" hidden="1" customHeight="1" outlineLevel="1" x14ac:dyDescent="0.25">
      <c r="B222" s="71" t="s">
        <v>100</v>
      </c>
      <c r="C222" s="525">
        <v>0.55550298097851802</v>
      </c>
      <c r="D222" s="510">
        <v>0.44449701902148198</v>
      </c>
      <c r="E222" s="526">
        <v>1</v>
      </c>
      <c r="F222" s="525">
        <v>0.51077943615257049</v>
      </c>
      <c r="G222" s="510">
        <v>0.48922056384742951</v>
      </c>
      <c r="H222" s="510">
        <v>1</v>
      </c>
      <c r="I222" s="525">
        <v>0.80669456066945611</v>
      </c>
      <c r="J222" s="510">
        <v>0.19330543933054392</v>
      </c>
      <c r="K222" s="510">
        <v>1</v>
      </c>
      <c r="L222" s="286">
        <v>1</v>
      </c>
      <c r="M222" s="525">
        <v>0.64347826086956517</v>
      </c>
      <c r="N222" s="510">
        <v>0.35652173913043478</v>
      </c>
      <c r="O222" s="526">
        <v>1</v>
      </c>
    </row>
    <row r="223" spans="2:15" s="4" customFormat="1" ht="15" hidden="1" customHeight="1" outlineLevel="1" x14ac:dyDescent="0.25">
      <c r="B223" s="71" t="s">
        <v>101</v>
      </c>
      <c r="C223" s="525">
        <v>0.66807218755270703</v>
      </c>
      <c r="D223" s="510">
        <v>0.33192781244729297</v>
      </c>
      <c r="E223" s="526">
        <v>1</v>
      </c>
      <c r="F223" s="525">
        <v>0.62542444821731746</v>
      </c>
      <c r="G223" s="510">
        <v>0.37457555178268254</v>
      </c>
      <c r="H223" s="510">
        <v>1</v>
      </c>
      <c r="I223" s="525">
        <v>0.812037037037037</v>
      </c>
      <c r="J223" s="510">
        <v>0.18796296296296297</v>
      </c>
      <c r="K223" s="510">
        <v>1</v>
      </c>
      <c r="L223" s="286">
        <v>1</v>
      </c>
      <c r="M223" s="525">
        <v>1</v>
      </c>
      <c r="N223" s="510">
        <v>0</v>
      </c>
      <c r="O223" s="526">
        <v>1</v>
      </c>
    </row>
    <row r="224" spans="2:15" s="4" customFormat="1" ht="15" hidden="1" customHeight="1" outlineLevel="1" x14ac:dyDescent="0.25">
      <c r="B224" s="71" t="s">
        <v>102</v>
      </c>
      <c r="C224" s="525">
        <v>0.64165224913494812</v>
      </c>
      <c r="D224" s="510">
        <v>0.35834775086505188</v>
      </c>
      <c r="E224" s="526">
        <v>1</v>
      </c>
      <c r="F224" s="525">
        <v>0.58115608501421412</v>
      </c>
      <c r="G224" s="510">
        <v>0.41884391498578583</v>
      </c>
      <c r="H224" s="510">
        <v>1</v>
      </c>
      <c r="I224" s="525">
        <v>0.86910006293266207</v>
      </c>
      <c r="J224" s="510">
        <v>0.13089993706733793</v>
      </c>
      <c r="K224" s="510">
        <v>1</v>
      </c>
      <c r="L224" s="286">
        <v>1</v>
      </c>
      <c r="M224" s="525">
        <v>0.8928571428571429</v>
      </c>
      <c r="N224" s="510">
        <v>0.10714285714285714</v>
      </c>
      <c r="O224" s="526">
        <v>1</v>
      </c>
    </row>
    <row r="225" spans="2:15" s="4" customFormat="1" ht="15" hidden="1" customHeight="1" outlineLevel="1" x14ac:dyDescent="0.25">
      <c r="B225" s="71" t="s">
        <v>103</v>
      </c>
      <c r="C225" s="525">
        <v>0.55117658312607609</v>
      </c>
      <c r="D225" s="510">
        <v>0.44882341687392385</v>
      </c>
      <c r="E225" s="526">
        <v>1</v>
      </c>
      <c r="F225" s="525">
        <v>0.49655330882352944</v>
      </c>
      <c r="G225" s="510">
        <v>0.50344669117647056</v>
      </c>
      <c r="H225" s="510">
        <v>1</v>
      </c>
      <c r="I225" s="525">
        <v>0.76160000000000005</v>
      </c>
      <c r="J225" s="510">
        <v>0.2384</v>
      </c>
      <c r="K225" s="510">
        <v>1</v>
      </c>
      <c r="L225" s="286">
        <v>1</v>
      </c>
      <c r="M225" s="525">
        <v>0.88461538461538458</v>
      </c>
      <c r="N225" s="510">
        <v>0.11538461538461539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0.6072511916799076</v>
      </c>
      <c r="D226" s="510">
        <v>0.39274880832009246</v>
      </c>
      <c r="E226" s="526">
        <v>1</v>
      </c>
      <c r="F226" s="525">
        <v>0.55776547907298513</v>
      </c>
      <c r="G226" s="510">
        <v>0.44223452092701487</v>
      </c>
      <c r="H226" s="510">
        <v>1</v>
      </c>
      <c r="I226" s="525">
        <v>0.81316098707403051</v>
      </c>
      <c r="J226" s="510">
        <v>0.18683901292596944</v>
      </c>
      <c r="K226" s="510">
        <v>1</v>
      </c>
      <c r="L226" s="286">
        <v>1</v>
      </c>
      <c r="M226" s="525">
        <v>0.96250000000000002</v>
      </c>
      <c r="N226" s="510">
        <v>3.7499999999999999E-2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0.64054791500151587</v>
      </c>
      <c r="D227" s="513">
        <v>0.35945208499848413</v>
      </c>
      <c r="E227" s="528">
        <v>1</v>
      </c>
      <c r="F227" s="527">
        <v>0.59805455186392875</v>
      </c>
      <c r="G227" s="513">
        <v>0.40194544813607119</v>
      </c>
      <c r="H227" s="513">
        <v>1</v>
      </c>
      <c r="I227" s="527">
        <v>0.83907355493258573</v>
      </c>
      <c r="J227" s="513">
        <v>0.16092644506741424</v>
      </c>
      <c r="K227" s="513">
        <v>1</v>
      </c>
      <c r="L227" s="283">
        <v>1</v>
      </c>
      <c r="M227" s="527">
        <v>0.79120879120879117</v>
      </c>
      <c r="N227" s="513">
        <v>0.2087912087912088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0.57538035961272471</v>
      </c>
      <c r="D228" s="510">
        <v>0.42461964038727523</v>
      </c>
      <c r="E228" s="526">
        <v>1</v>
      </c>
      <c r="F228" s="525">
        <v>0.50970534841502579</v>
      </c>
      <c r="G228" s="510">
        <v>0.49029465158497415</v>
      </c>
      <c r="H228" s="510">
        <v>1</v>
      </c>
      <c r="I228" s="525">
        <v>0.87171561051004631</v>
      </c>
      <c r="J228" s="510">
        <v>0.12828438948995363</v>
      </c>
      <c r="K228" s="510">
        <v>1</v>
      </c>
      <c r="L228" s="286">
        <v>1</v>
      </c>
      <c r="M228" s="525">
        <v>0.87272727272727268</v>
      </c>
      <c r="N228" s="510">
        <v>0.12727272727272726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0.56676685272649208</v>
      </c>
      <c r="D229" s="510">
        <v>0.43323314727350792</v>
      </c>
      <c r="E229" s="526">
        <v>1</v>
      </c>
      <c r="F229" s="525">
        <v>0.5066129365571399</v>
      </c>
      <c r="G229" s="510">
        <v>0.4933870634428601</v>
      </c>
      <c r="H229" s="510">
        <v>1</v>
      </c>
      <c r="I229" s="525">
        <v>0.85127900059488404</v>
      </c>
      <c r="J229" s="510">
        <v>0.14872099940511599</v>
      </c>
      <c r="K229" s="510">
        <v>1</v>
      </c>
      <c r="L229" s="286">
        <v>1</v>
      </c>
      <c r="M229" s="525">
        <v>0.83870967741935487</v>
      </c>
      <c r="N229" s="510">
        <v>0.16129032258064516</v>
      </c>
      <c r="O229" s="526">
        <v>1</v>
      </c>
    </row>
    <row r="230" spans="2:15" s="4" customFormat="1" ht="15" hidden="1" customHeight="1" outlineLevel="1" x14ac:dyDescent="0.25">
      <c r="B230" s="71" t="s">
        <v>95</v>
      </c>
      <c r="C230" s="525">
        <v>0.66304462496043881</v>
      </c>
      <c r="D230" s="510">
        <v>0.33695537503956113</v>
      </c>
      <c r="E230" s="526">
        <v>1</v>
      </c>
      <c r="F230" s="525">
        <v>0.58950366151342559</v>
      </c>
      <c r="G230" s="510">
        <v>0.41049633848657446</v>
      </c>
      <c r="H230" s="510">
        <v>1</v>
      </c>
      <c r="I230" s="525">
        <v>0.90644257703081232</v>
      </c>
      <c r="J230" s="510">
        <v>9.3557422969187676E-2</v>
      </c>
      <c r="K230" s="510">
        <v>1</v>
      </c>
      <c r="L230" s="286">
        <v>1</v>
      </c>
      <c r="M230" s="525">
        <v>1</v>
      </c>
      <c r="N230" s="510">
        <v>0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0.63271080928126766</v>
      </c>
      <c r="D231" s="510">
        <v>0.36728919071873234</v>
      </c>
      <c r="E231" s="526">
        <v>1</v>
      </c>
      <c r="F231" s="525">
        <v>0.58501383946223806</v>
      </c>
      <c r="G231" s="510">
        <v>0.41498616053776194</v>
      </c>
      <c r="H231" s="510">
        <v>1</v>
      </c>
      <c r="I231" s="525">
        <v>0.83496143958868896</v>
      </c>
      <c r="J231" s="510">
        <v>0.16503856041131104</v>
      </c>
      <c r="K231" s="510">
        <v>1</v>
      </c>
      <c r="L231" s="286">
        <v>1</v>
      </c>
      <c r="M231" s="525">
        <v>0.85</v>
      </c>
      <c r="N231" s="510">
        <v>0.15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0.7229456176824598</v>
      </c>
      <c r="D232" s="510">
        <v>0.2770543823175402</v>
      </c>
      <c r="E232" s="526">
        <v>1</v>
      </c>
      <c r="F232" s="525">
        <v>0.67274784330363457</v>
      </c>
      <c r="G232" s="510">
        <v>0.32725215669636543</v>
      </c>
      <c r="H232" s="510">
        <v>1</v>
      </c>
      <c r="I232" s="525">
        <v>0.88616187989556139</v>
      </c>
      <c r="J232" s="510">
        <v>0.11383812010443864</v>
      </c>
      <c r="K232" s="510">
        <v>1</v>
      </c>
      <c r="L232" s="286">
        <v>1</v>
      </c>
      <c r="M232" s="525">
        <v>1</v>
      </c>
      <c r="N232" s="510">
        <v>0</v>
      </c>
      <c r="O232" s="526">
        <v>1</v>
      </c>
    </row>
    <row r="233" spans="2:15" s="4" customFormat="1" ht="15" hidden="1" customHeight="1" outlineLevel="1" x14ac:dyDescent="0.25">
      <c r="B233" s="71" t="s">
        <v>98</v>
      </c>
      <c r="C233" s="525">
        <v>0.75004225114078082</v>
      </c>
      <c r="D233" s="510">
        <v>0.2499577488592192</v>
      </c>
      <c r="E233" s="526">
        <v>1</v>
      </c>
      <c r="F233" s="525">
        <v>0.72781442860183021</v>
      </c>
      <c r="G233" s="510">
        <v>0.27218557139816985</v>
      </c>
      <c r="H233" s="510">
        <v>1</v>
      </c>
      <c r="I233" s="525">
        <v>0.80952380952380953</v>
      </c>
      <c r="J233" s="510">
        <v>0.19047619047619047</v>
      </c>
      <c r="K233" s="510">
        <v>1</v>
      </c>
      <c r="L233" s="286">
        <v>1</v>
      </c>
      <c r="M233" s="525">
        <v>1</v>
      </c>
      <c r="N233" s="510">
        <v>0</v>
      </c>
      <c r="O233" s="526">
        <v>1</v>
      </c>
    </row>
    <row r="234" spans="2:15" s="4" customFormat="1" ht="15" hidden="1" customHeight="1" outlineLevel="1" x14ac:dyDescent="0.25">
      <c r="B234" s="71" t="s">
        <v>99</v>
      </c>
      <c r="C234" s="525">
        <v>0.52034126627750332</v>
      </c>
      <c r="D234" s="510">
        <v>0.47965873372249662</v>
      </c>
      <c r="E234" s="526">
        <v>1</v>
      </c>
      <c r="F234" s="525">
        <v>0.49230615507593922</v>
      </c>
      <c r="G234" s="510">
        <v>0.50769384492406078</v>
      </c>
      <c r="H234" s="510">
        <v>1</v>
      </c>
      <c r="I234" s="525">
        <v>0.76734693877551019</v>
      </c>
      <c r="J234" s="510">
        <v>0.23265306122448978</v>
      </c>
      <c r="K234" s="510">
        <v>1</v>
      </c>
      <c r="L234" s="286">
        <v>1</v>
      </c>
      <c r="M234" s="525">
        <v>0.49206349206349204</v>
      </c>
      <c r="N234" s="510">
        <v>0.50793650793650791</v>
      </c>
      <c r="O234" s="526">
        <v>1</v>
      </c>
    </row>
    <row r="235" spans="2:15" s="4" customFormat="1" ht="15" hidden="1" customHeight="1" outlineLevel="1" x14ac:dyDescent="0.25">
      <c r="B235" s="71" t="s">
        <v>100</v>
      </c>
      <c r="C235" s="525">
        <v>0.55816736473202833</v>
      </c>
      <c r="D235" s="510">
        <v>0.44183263526797162</v>
      </c>
      <c r="E235" s="526">
        <v>1</v>
      </c>
      <c r="F235" s="525">
        <v>0.52086538461538456</v>
      </c>
      <c r="G235" s="510">
        <v>0.47913461538461538</v>
      </c>
      <c r="H235" s="510">
        <v>1</v>
      </c>
      <c r="I235" s="525">
        <v>0.83952855847688124</v>
      </c>
      <c r="J235" s="510">
        <v>0.16047144152311876</v>
      </c>
      <c r="K235" s="510">
        <v>1</v>
      </c>
      <c r="L235" s="286">
        <v>1</v>
      </c>
      <c r="M235" s="525">
        <v>0.84210526315789469</v>
      </c>
      <c r="N235" s="510">
        <v>0.15789473684210525</v>
      </c>
      <c r="O235" s="526">
        <v>1</v>
      </c>
    </row>
    <row r="236" spans="2:15" s="4" customFormat="1" ht="15" hidden="1" customHeight="1" outlineLevel="1" x14ac:dyDescent="0.25">
      <c r="B236" s="71" t="s">
        <v>101</v>
      </c>
      <c r="C236" s="525">
        <v>0.68410390848427072</v>
      </c>
      <c r="D236" s="510">
        <v>0.31589609151572928</v>
      </c>
      <c r="E236" s="526">
        <v>1</v>
      </c>
      <c r="F236" s="525">
        <v>0.64363739537523057</v>
      </c>
      <c r="G236" s="510">
        <v>0.35636260462476949</v>
      </c>
      <c r="H236" s="510">
        <v>1</v>
      </c>
      <c r="I236" s="525">
        <v>0.88661551577152597</v>
      </c>
      <c r="J236" s="510">
        <v>0.113384484228474</v>
      </c>
      <c r="K236" s="510">
        <v>1</v>
      </c>
      <c r="L236" s="286">
        <v>1</v>
      </c>
      <c r="M236" s="525">
        <v>0.88235294117647056</v>
      </c>
      <c r="N236" s="510">
        <v>0.11764705882352941</v>
      </c>
      <c r="O236" s="526">
        <v>1</v>
      </c>
    </row>
    <row r="237" spans="2:15" s="4" customFormat="1" ht="15" hidden="1" customHeight="1" outlineLevel="1" x14ac:dyDescent="0.25">
      <c r="B237" s="71" t="s">
        <v>102</v>
      </c>
      <c r="C237" s="525">
        <v>0.64667463894765886</v>
      </c>
      <c r="D237" s="510">
        <v>0.35332536105234108</v>
      </c>
      <c r="E237" s="526">
        <v>1</v>
      </c>
      <c r="F237" s="525">
        <v>0.59395859260097295</v>
      </c>
      <c r="G237" s="510">
        <v>0.40604140739902705</v>
      </c>
      <c r="H237" s="510">
        <v>1</v>
      </c>
      <c r="I237" s="525">
        <v>0.85882352941176465</v>
      </c>
      <c r="J237" s="510">
        <v>0.14117647058823529</v>
      </c>
      <c r="K237" s="510">
        <v>1</v>
      </c>
      <c r="L237" s="286">
        <v>1</v>
      </c>
      <c r="M237" s="525">
        <v>1</v>
      </c>
      <c r="N237" s="510">
        <v>0</v>
      </c>
      <c r="O237" s="526">
        <v>1</v>
      </c>
    </row>
    <row r="238" spans="2:15" s="4" customFormat="1" ht="15" hidden="1" customHeight="1" outlineLevel="1" x14ac:dyDescent="0.25">
      <c r="B238" s="71" t="s">
        <v>103</v>
      </c>
      <c r="C238" s="525">
        <v>0.54255132479382351</v>
      </c>
      <c r="D238" s="510">
        <v>0.45744867520617655</v>
      </c>
      <c r="E238" s="526">
        <v>1</v>
      </c>
      <c r="F238" s="525">
        <v>0.48693086003372682</v>
      </c>
      <c r="G238" s="510">
        <v>0.51306913996627324</v>
      </c>
      <c r="H238" s="510">
        <v>1</v>
      </c>
      <c r="I238" s="525">
        <v>0.73827534039334342</v>
      </c>
      <c r="J238" s="510">
        <v>0.26172465960665658</v>
      </c>
      <c r="K238" s="510">
        <v>1</v>
      </c>
      <c r="L238" s="286">
        <v>1</v>
      </c>
      <c r="M238" s="525">
        <v>1</v>
      </c>
      <c r="N238" s="510">
        <v>0</v>
      </c>
      <c r="O238" s="526">
        <v>1</v>
      </c>
    </row>
    <row r="239" spans="2:15" s="4" customFormat="1" ht="15" hidden="1" customHeight="1" outlineLevel="1" x14ac:dyDescent="0.25">
      <c r="B239" s="71" t="s">
        <v>104</v>
      </c>
      <c r="C239" s="525">
        <v>0.60632401108591583</v>
      </c>
      <c r="D239" s="510">
        <v>0.39367598891408417</v>
      </c>
      <c r="E239" s="526">
        <v>1</v>
      </c>
      <c r="F239" s="525">
        <v>0.55543545398394067</v>
      </c>
      <c r="G239" s="510">
        <v>0.44456454601605927</v>
      </c>
      <c r="H239" s="510">
        <v>1</v>
      </c>
      <c r="I239" s="525">
        <v>0.84622731614135627</v>
      </c>
      <c r="J239" s="510">
        <v>0.15377268385864373</v>
      </c>
      <c r="K239" s="510">
        <v>1</v>
      </c>
      <c r="L239" s="286">
        <v>1</v>
      </c>
      <c r="M239" s="525">
        <v>0.42176870748299322</v>
      </c>
      <c r="N239" s="510">
        <v>0.57823129251700678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0.61746297329119415</v>
      </c>
      <c r="D240" s="513">
        <v>0.38253702670880585</v>
      </c>
      <c r="E240" s="528">
        <v>1</v>
      </c>
      <c r="F240" s="527">
        <v>0.56650109491000378</v>
      </c>
      <c r="G240" s="513">
        <v>0.43349890508999628</v>
      </c>
      <c r="H240" s="513">
        <v>1</v>
      </c>
      <c r="I240" s="527">
        <v>0.85102625007613131</v>
      </c>
      <c r="J240" s="513">
        <v>0.14897374992386869</v>
      </c>
      <c r="K240" s="513">
        <v>1</v>
      </c>
      <c r="L240" s="283">
        <v>1</v>
      </c>
      <c r="M240" s="527">
        <v>0.81736526946107779</v>
      </c>
      <c r="N240" s="513">
        <v>0.18263473053892215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0.64456332421000251</v>
      </c>
      <c r="D241" s="510">
        <v>0.35543667578999749</v>
      </c>
      <c r="E241" s="526">
        <v>1</v>
      </c>
      <c r="F241" s="525">
        <v>0.59490464839094159</v>
      </c>
      <c r="G241" s="510">
        <v>0.40509535160905841</v>
      </c>
      <c r="H241" s="510">
        <v>1</v>
      </c>
      <c r="I241" s="525">
        <v>0.89347079037800692</v>
      </c>
      <c r="J241" s="510">
        <v>0.10652920962199312</v>
      </c>
      <c r="K241" s="510">
        <v>1</v>
      </c>
      <c r="L241" s="286">
        <v>1</v>
      </c>
      <c r="M241" s="525">
        <v>0.75</v>
      </c>
      <c r="N241" s="510">
        <v>0.25</v>
      </c>
      <c r="O241" s="526">
        <v>1</v>
      </c>
    </row>
    <row r="242" spans="2:15" s="4" customFormat="1" ht="15" hidden="1" customHeight="1" outlineLevel="1" x14ac:dyDescent="0.25">
      <c r="B242" s="71" t="s">
        <v>94</v>
      </c>
      <c r="C242" s="525">
        <v>0.63605442176870752</v>
      </c>
      <c r="D242" s="510">
        <v>0.36394557823129253</v>
      </c>
      <c r="E242" s="526">
        <v>1</v>
      </c>
      <c r="F242" s="525">
        <v>0.58422776059668913</v>
      </c>
      <c r="G242" s="510">
        <v>0.41577223940331087</v>
      </c>
      <c r="H242" s="510">
        <v>1</v>
      </c>
      <c r="I242" s="525">
        <v>0.88002008032128509</v>
      </c>
      <c r="J242" s="510">
        <v>0.11997991967871485</v>
      </c>
      <c r="K242" s="510">
        <v>1</v>
      </c>
      <c r="L242" s="286">
        <v>1</v>
      </c>
      <c r="M242" s="525">
        <v>0.94444444444444442</v>
      </c>
      <c r="N242" s="510">
        <v>5.5555555555555552E-2</v>
      </c>
      <c r="O242" s="526">
        <v>1</v>
      </c>
    </row>
    <row r="243" spans="2:15" s="4" customFormat="1" ht="15" hidden="1" customHeight="1" outlineLevel="1" x14ac:dyDescent="0.25">
      <c r="B243" s="71" t="s">
        <v>95</v>
      </c>
      <c r="C243" s="525">
        <v>0.73462990667521555</v>
      </c>
      <c r="D243" s="510">
        <v>0.26537009332478451</v>
      </c>
      <c r="E243" s="526">
        <v>1</v>
      </c>
      <c r="F243" s="525">
        <v>0.68977578475336321</v>
      </c>
      <c r="G243" s="510">
        <v>0.31022421524663679</v>
      </c>
      <c r="H243" s="510">
        <v>1</v>
      </c>
      <c r="I243" s="525">
        <v>0.90169992609017002</v>
      </c>
      <c r="J243" s="510">
        <v>9.8300073909830005E-2</v>
      </c>
      <c r="K243" s="510">
        <v>1</v>
      </c>
      <c r="L243" s="286">
        <v>1</v>
      </c>
      <c r="M243" s="525">
        <v>1</v>
      </c>
      <c r="N243" s="510">
        <v>0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0.69374167776298268</v>
      </c>
      <c r="D244" s="510">
        <v>0.30625832223701732</v>
      </c>
      <c r="E244" s="526">
        <v>1</v>
      </c>
      <c r="F244" s="525">
        <v>0.65610154972354173</v>
      </c>
      <c r="G244" s="510">
        <v>0.34389845027645821</v>
      </c>
      <c r="H244" s="510">
        <v>1</v>
      </c>
      <c r="I244" s="525">
        <v>0.85907046476761617</v>
      </c>
      <c r="J244" s="510">
        <v>0.1409295352323838</v>
      </c>
      <c r="K244" s="510">
        <v>1</v>
      </c>
      <c r="L244" s="286">
        <v>1</v>
      </c>
      <c r="M244" s="525">
        <v>0.72661870503597126</v>
      </c>
      <c r="N244" s="510">
        <v>0.2733812949640288</v>
      </c>
      <c r="O244" s="526">
        <v>1</v>
      </c>
    </row>
    <row r="245" spans="2:15" s="4" customFormat="1" ht="15" hidden="1" customHeight="1" outlineLevel="1" x14ac:dyDescent="0.25">
      <c r="B245" s="71" t="s">
        <v>97</v>
      </c>
      <c r="C245" s="525">
        <v>0.65122441520467833</v>
      </c>
      <c r="D245" s="510">
        <v>0.34877558479532161</v>
      </c>
      <c r="E245" s="526">
        <v>1</v>
      </c>
      <c r="F245" s="525">
        <v>0.63014225297962323</v>
      </c>
      <c r="G245" s="510">
        <v>0.36985774702037677</v>
      </c>
      <c r="H245" s="510">
        <v>1</v>
      </c>
      <c r="I245" s="525">
        <v>0.69552037723139104</v>
      </c>
      <c r="J245" s="510">
        <v>0.30447962276860896</v>
      </c>
      <c r="K245" s="510">
        <v>1</v>
      </c>
      <c r="L245" s="286">
        <v>1</v>
      </c>
      <c r="M245" s="525">
        <v>0.6966292134831461</v>
      </c>
      <c r="N245" s="510">
        <v>0.30337078651685395</v>
      </c>
      <c r="O245" s="526">
        <v>1</v>
      </c>
    </row>
    <row r="246" spans="2:15" s="4" customFormat="1" ht="15" hidden="1" customHeight="1" outlineLevel="1" x14ac:dyDescent="0.25">
      <c r="B246" s="71" t="s">
        <v>98</v>
      </c>
      <c r="C246" s="525">
        <v>0.64368002596138241</v>
      </c>
      <c r="D246" s="510">
        <v>0.35631997403861754</v>
      </c>
      <c r="E246" s="526">
        <v>1</v>
      </c>
      <c r="F246" s="525">
        <v>0.60223463687150836</v>
      </c>
      <c r="G246" s="510">
        <v>0.39776536312849164</v>
      </c>
      <c r="H246" s="510">
        <v>1</v>
      </c>
      <c r="I246" s="525">
        <v>0.74064679771718456</v>
      </c>
      <c r="J246" s="510">
        <v>0.2593532022828155</v>
      </c>
      <c r="K246" s="510">
        <v>1</v>
      </c>
      <c r="L246" s="286">
        <v>1</v>
      </c>
      <c r="M246" s="525">
        <v>0.82499999999999996</v>
      </c>
      <c r="N246" s="510">
        <v>0.17499999999999999</v>
      </c>
      <c r="O246" s="526">
        <v>1</v>
      </c>
    </row>
    <row r="247" spans="2:15" s="4" customFormat="1" ht="15" hidden="1" customHeight="1" outlineLevel="1" x14ac:dyDescent="0.25">
      <c r="B247" s="71" t="s">
        <v>99</v>
      </c>
      <c r="C247" s="525">
        <v>0.50959821428571428</v>
      </c>
      <c r="D247" s="510">
        <v>0.49040178571428572</v>
      </c>
      <c r="E247" s="526">
        <v>1</v>
      </c>
      <c r="F247" s="525">
        <v>0.46052287581699347</v>
      </c>
      <c r="G247" s="510">
        <v>0.53947712418300653</v>
      </c>
      <c r="H247" s="510">
        <v>1</v>
      </c>
      <c r="I247" s="525">
        <v>0.79671832269826803</v>
      </c>
      <c r="J247" s="510">
        <v>0.20328167730173199</v>
      </c>
      <c r="K247" s="510">
        <v>1</v>
      </c>
      <c r="L247" s="286">
        <v>1</v>
      </c>
      <c r="M247" s="525">
        <v>0.48837209302325579</v>
      </c>
      <c r="N247" s="510">
        <v>0.51162790697674421</v>
      </c>
      <c r="O247" s="526">
        <v>1</v>
      </c>
    </row>
    <row r="248" spans="2:15" s="4" customFormat="1" ht="15" hidden="1" customHeight="1" outlineLevel="1" x14ac:dyDescent="0.25">
      <c r="B248" s="71" t="s">
        <v>100</v>
      </c>
      <c r="C248" s="525">
        <v>0.54354448176208703</v>
      </c>
      <c r="D248" s="510">
        <v>0.45645551823791297</v>
      </c>
      <c r="E248" s="526">
        <v>1</v>
      </c>
      <c r="F248" s="525">
        <v>0.49498724024790375</v>
      </c>
      <c r="G248" s="510">
        <v>0.50501275975209625</v>
      </c>
      <c r="H248" s="510">
        <v>1</v>
      </c>
      <c r="I248" s="525">
        <v>0.85342639593908631</v>
      </c>
      <c r="J248" s="510">
        <v>0.14657360406091371</v>
      </c>
      <c r="K248" s="510">
        <v>1</v>
      </c>
      <c r="L248" s="286">
        <v>1</v>
      </c>
      <c r="M248" s="525">
        <v>0.45038167938931295</v>
      </c>
      <c r="N248" s="510">
        <v>0.54961832061068705</v>
      </c>
      <c r="O248" s="526">
        <v>1</v>
      </c>
    </row>
    <row r="249" spans="2:15" s="4" customFormat="1" ht="15" hidden="1" customHeight="1" outlineLevel="1" x14ac:dyDescent="0.25">
      <c r="B249" s="71" t="s">
        <v>101</v>
      </c>
      <c r="C249" s="525">
        <v>0.62473624411621487</v>
      </c>
      <c r="D249" s="510">
        <v>0.37526375588378508</v>
      </c>
      <c r="E249" s="526">
        <v>1</v>
      </c>
      <c r="F249" s="525">
        <v>0.53021148036253773</v>
      </c>
      <c r="G249" s="510">
        <v>0.46978851963746221</v>
      </c>
      <c r="H249" s="510">
        <v>1</v>
      </c>
      <c r="I249" s="525">
        <v>0.90102639296187681</v>
      </c>
      <c r="J249" s="510">
        <v>9.8973607038123163E-2</v>
      </c>
      <c r="K249" s="510">
        <v>1</v>
      </c>
      <c r="L249" s="286">
        <v>1</v>
      </c>
      <c r="M249" s="525">
        <v>1</v>
      </c>
      <c r="N249" s="510">
        <v>0</v>
      </c>
      <c r="O249" s="526">
        <v>1</v>
      </c>
    </row>
    <row r="250" spans="2:15" s="4" customFormat="1" ht="15" hidden="1" customHeight="1" outlineLevel="1" x14ac:dyDescent="0.25">
      <c r="B250" s="71" t="s">
        <v>102</v>
      </c>
      <c r="C250" s="525">
        <v>0.58754189298509185</v>
      </c>
      <c r="D250" s="510">
        <v>0.41245810701490815</v>
      </c>
      <c r="E250" s="526">
        <v>1</v>
      </c>
      <c r="F250" s="525">
        <v>0.53970149253731348</v>
      </c>
      <c r="G250" s="510">
        <v>0.46029850746268658</v>
      </c>
      <c r="H250" s="510">
        <v>1</v>
      </c>
      <c r="I250" s="525">
        <v>0.72158438576349027</v>
      </c>
      <c r="J250" s="510">
        <v>0.27841561423650973</v>
      </c>
      <c r="K250" s="510">
        <v>1</v>
      </c>
      <c r="L250" s="286">
        <v>1</v>
      </c>
      <c r="M250" s="525">
        <v>1</v>
      </c>
      <c r="N250" s="510">
        <v>0</v>
      </c>
      <c r="O250" s="526">
        <v>1</v>
      </c>
    </row>
    <row r="251" spans="2:15" s="4" customFormat="1" ht="15" hidden="1" customHeight="1" outlineLevel="1" x14ac:dyDescent="0.25">
      <c r="B251" s="71" t="s">
        <v>103</v>
      </c>
      <c r="C251" s="525">
        <v>0.54018859452177814</v>
      </c>
      <c r="D251" s="510">
        <v>0.4598114054782218</v>
      </c>
      <c r="E251" s="526">
        <v>1</v>
      </c>
      <c r="F251" s="525">
        <v>0.47526343989998215</v>
      </c>
      <c r="G251" s="510">
        <v>0.5247365601000179</v>
      </c>
      <c r="H251" s="510">
        <v>1</v>
      </c>
      <c r="I251" s="525">
        <v>0.85215366705471474</v>
      </c>
      <c r="J251" s="510">
        <v>0.14784633294528521</v>
      </c>
      <c r="K251" s="510">
        <v>1</v>
      </c>
      <c r="L251" s="286">
        <v>1</v>
      </c>
      <c r="M251" s="525">
        <v>0.88135593220338981</v>
      </c>
      <c r="N251" s="510">
        <v>0.11864406779661017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0.57817418677859389</v>
      </c>
      <c r="D252" s="510">
        <v>0.42182581322140611</v>
      </c>
      <c r="E252" s="526">
        <v>1</v>
      </c>
      <c r="F252" s="525">
        <v>0.49842949247809554</v>
      </c>
      <c r="G252" s="510">
        <v>0.50157050752190446</v>
      </c>
      <c r="H252" s="510">
        <v>1</v>
      </c>
      <c r="I252" s="525">
        <v>0.89179104477611937</v>
      </c>
      <c r="J252" s="510">
        <v>0.10820895522388059</v>
      </c>
      <c r="K252" s="510">
        <v>1</v>
      </c>
      <c r="L252" s="286">
        <v>1</v>
      </c>
      <c r="M252" s="525">
        <v>0.54878048780487809</v>
      </c>
      <c r="N252" s="510">
        <v>0.45121951219512196</v>
      </c>
      <c r="O252" s="526">
        <v>1</v>
      </c>
    </row>
    <row r="253" spans="2:15" s="4" customFormat="1" ht="15.75" collapsed="1" x14ac:dyDescent="0.25">
      <c r="B253" s="103">
        <v>2003</v>
      </c>
      <c r="C253" s="527">
        <v>0.62501994708772524</v>
      </c>
      <c r="D253" s="513">
        <v>0.37498005291227482</v>
      </c>
      <c r="E253" s="528">
        <v>1</v>
      </c>
      <c r="F253" s="527">
        <v>0.57383944171836909</v>
      </c>
      <c r="G253" s="513">
        <v>0.42616055828163091</v>
      </c>
      <c r="H253" s="513">
        <v>1</v>
      </c>
      <c r="I253" s="527">
        <v>0.82597131186472883</v>
      </c>
      <c r="J253" s="513">
        <v>0.1740286881352712</v>
      </c>
      <c r="K253" s="513">
        <v>1</v>
      </c>
      <c r="L253" s="283">
        <v>1</v>
      </c>
      <c r="M253" s="527">
        <v>0.7393561786085151</v>
      </c>
      <c r="N253" s="513">
        <v>0.26064382139148495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0.60988280778059678</v>
      </c>
      <c r="D254" s="510">
        <v>0.39011719221940316</v>
      </c>
      <c r="E254" s="526">
        <v>1</v>
      </c>
      <c r="F254" s="525">
        <v>0.56307023895727737</v>
      </c>
      <c r="G254" s="510">
        <v>0.43692976104272269</v>
      </c>
      <c r="H254" s="510">
        <v>1</v>
      </c>
      <c r="I254" s="525">
        <v>0.83141447368421051</v>
      </c>
      <c r="J254" s="510">
        <v>0.16858552631578946</v>
      </c>
      <c r="K254" s="510">
        <v>1</v>
      </c>
      <c r="L254" s="286">
        <v>1</v>
      </c>
      <c r="M254" s="525">
        <v>0.82926829268292679</v>
      </c>
      <c r="N254" s="510">
        <v>0.17073170731707318</v>
      </c>
      <c r="O254" s="526">
        <v>1</v>
      </c>
    </row>
    <row r="255" spans="2:15" s="4" customFormat="1" ht="15" hidden="1" customHeight="1" outlineLevel="1" x14ac:dyDescent="0.25">
      <c r="B255" s="71" t="s">
        <v>94</v>
      </c>
      <c r="C255" s="525">
        <v>0.63527081483505221</v>
      </c>
      <c r="D255" s="510">
        <v>0.36472918516494773</v>
      </c>
      <c r="E255" s="526">
        <v>1</v>
      </c>
      <c r="F255" s="525">
        <v>0.59934399343993439</v>
      </c>
      <c r="G255" s="510">
        <v>0.40065600656006561</v>
      </c>
      <c r="H255" s="510">
        <v>1</v>
      </c>
      <c r="I255" s="525">
        <v>0.81740775780510877</v>
      </c>
      <c r="J255" s="510">
        <v>0.1825922421948912</v>
      </c>
      <c r="K255" s="510">
        <v>1</v>
      </c>
      <c r="L255" s="286">
        <v>1</v>
      </c>
      <c r="M255" s="525">
        <v>0.64583333333333337</v>
      </c>
      <c r="N255" s="510">
        <v>0.35416666666666669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0.69094936319448719</v>
      </c>
      <c r="D256" s="510">
        <v>0.30905063680551281</v>
      </c>
      <c r="E256" s="526">
        <v>1</v>
      </c>
      <c r="F256" s="525">
        <v>0.64401366607248955</v>
      </c>
      <c r="G256" s="510">
        <v>0.35598633392751039</v>
      </c>
      <c r="H256" s="510">
        <v>1</v>
      </c>
      <c r="I256" s="525">
        <v>0.92061657032755295</v>
      </c>
      <c r="J256" s="510">
        <v>7.938342967244702E-2</v>
      </c>
      <c r="K256" s="510">
        <v>1</v>
      </c>
      <c r="L256" s="286">
        <v>1</v>
      </c>
      <c r="M256" s="525">
        <v>0.65714285714285714</v>
      </c>
      <c r="N256" s="510">
        <v>0.34285714285714286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0.68998701145353647</v>
      </c>
      <c r="D257" s="510">
        <v>0.31001298854646359</v>
      </c>
      <c r="E257" s="526">
        <v>1</v>
      </c>
      <c r="F257" s="525">
        <v>0.64726618705035976</v>
      </c>
      <c r="G257" s="510">
        <v>0.35273381294964029</v>
      </c>
      <c r="H257" s="510">
        <v>1</v>
      </c>
      <c r="I257" s="525">
        <v>0.87924929178470257</v>
      </c>
      <c r="J257" s="510">
        <v>0.12075070821529744</v>
      </c>
      <c r="K257" s="510">
        <v>1</v>
      </c>
      <c r="L257" s="286">
        <v>1</v>
      </c>
      <c r="M257" s="525">
        <v>0.92929292929292928</v>
      </c>
      <c r="N257" s="510">
        <v>7.0707070707070704E-2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0.76320754716981132</v>
      </c>
      <c r="D258" s="510">
        <v>0.23679245283018868</v>
      </c>
      <c r="E258" s="526">
        <v>1</v>
      </c>
      <c r="F258" s="525">
        <v>0.69976669582968798</v>
      </c>
      <c r="G258" s="510">
        <v>0.30023330417031202</v>
      </c>
      <c r="H258" s="510">
        <v>1</v>
      </c>
      <c r="I258" s="525">
        <v>0.92501942501942502</v>
      </c>
      <c r="J258" s="510">
        <v>7.4980574980574977E-2</v>
      </c>
      <c r="K258" s="510">
        <v>1</v>
      </c>
      <c r="L258" s="286">
        <v>1</v>
      </c>
      <c r="M258" s="525">
        <v>0.5625</v>
      </c>
      <c r="N258" s="510">
        <v>0.4375</v>
      </c>
      <c r="O258" s="526">
        <v>1</v>
      </c>
    </row>
    <row r="259" spans="2:15" s="4" customFormat="1" ht="15" hidden="1" customHeight="1" outlineLevel="1" x14ac:dyDescent="0.25">
      <c r="B259" s="71" t="s">
        <v>98</v>
      </c>
      <c r="C259" s="525">
        <v>0.70088894453486916</v>
      </c>
      <c r="D259" s="510">
        <v>0.29911105546513084</v>
      </c>
      <c r="E259" s="526">
        <v>1</v>
      </c>
      <c r="F259" s="525">
        <v>0.65110288198357757</v>
      </c>
      <c r="G259" s="510">
        <v>0.34889711801642248</v>
      </c>
      <c r="H259" s="510">
        <v>1</v>
      </c>
      <c r="I259" s="525">
        <v>0.87455621301775144</v>
      </c>
      <c r="J259" s="510">
        <v>0.12544378698224853</v>
      </c>
      <c r="K259" s="510">
        <v>1</v>
      </c>
      <c r="L259" s="286">
        <v>1</v>
      </c>
      <c r="M259" s="525">
        <v>0.7142857142857143</v>
      </c>
      <c r="N259" s="510">
        <v>0.2857142857142857</v>
      </c>
      <c r="O259" s="526">
        <v>1</v>
      </c>
    </row>
    <row r="260" spans="2:15" s="4" customFormat="1" ht="15" hidden="1" customHeight="1" outlineLevel="1" x14ac:dyDescent="0.25">
      <c r="B260" s="71" t="s">
        <v>99</v>
      </c>
      <c r="C260" s="525">
        <v>0.56022906793048977</v>
      </c>
      <c r="D260" s="510">
        <v>0.43977093206951029</v>
      </c>
      <c r="E260" s="526">
        <v>1</v>
      </c>
      <c r="F260" s="525">
        <v>0.52310364794441233</v>
      </c>
      <c r="G260" s="510">
        <v>0.47689635205558772</v>
      </c>
      <c r="H260" s="510">
        <v>1</v>
      </c>
      <c r="I260" s="525">
        <v>0.79909706546275394</v>
      </c>
      <c r="J260" s="510">
        <v>0.20090293453724606</v>
      </c>
      <c r="K260" s="510">
        <v>1</v>
      </c>
      <c r="L260" s="286">
        <v>1</v>
      </c>
      <c r="M260" s="525">
        <v>0.25</v>
      </c>
      <c r="N260" s="510">
        <v>0.75</v>
      </c>
      <c r="O260" s="526">
        <v>1</v>
      </c>
    </row>
    <row r="261" spans="2:15" s="4" customFormat="1" ht="15" hidden="1" customHeight="1" outlineLevel="1" x14ac:dyDescent="0.25">
      <c r="B261" s="71" t="s">
        <v>100</v>
      </c>
      <c r="C261" s="525">
        <v>0.58240925683587019</v>
      </c>
      <c r="D261" s="510">
        <v>0.41759074316412975</v>
      </c>
      <c r="E261" s="526">
        <v>1</v>
      </c>
      <c r="F261" s="525">
        <v>0.53728771843465417</v>
      </c>
      <c r="G261" s="510">
        <v>0.46271228156534583</v>
      </c>
      <c r="H261" s="510">
        <v>1</v>
      </c>
      <c r="I261" s="525">
        <v>0.85088985088985092</v>
      </c>
      <c r="J261" s="510">
        <v>0.14911014911014911</v>
      </c>
      <c r="K261" s="510">
        <v>1</v>
      </c>
      <c r="L261" s="286">
        <v>1</v>
      </c>
      <c r="M261" s="525">
        <v>0.33136094674556216</v>
      </c>
      <c r="N261" s="510">
        <v>0.66863905325443784</v>
      </c>
      <c r="O261" s="526">
        <v>1</v>
      </c>
    </row>
    <row r="262" spans="2:15" s="4" customFormat="1" ht="15" hidden="1" customHeight="1" outlineLevel="1" x14ac:dyDescent="0.25">
      <c r="B262" s="71" t="s">
        <v>101</v>
      </c>
      <c r="C262" s="525">
        <v>0.68387096774193545</v>
      </c>
      <c r="D262" s="510">
        <v>0.31612903225806449</v>
      </c>
      <c r="E262" s="526">
        <v>1</v>
      </c>
      <c r="F262" s="525">
        <v>0.61772525849335302</v>
      </c>
      <c r="G262" s="510">
        <v>0.38227474150664698</v>
      </c>
      <c r="H262" s="510">
        <v>1</v>
      </c>
      <c r="I262" s="525">
        <v>0.93052391799544421</v>
      </c>
      <c r="J262" s="510">
        <v>6.9476082004555809E-2</v>
      </c>
      <c r="K262" s="510">
        <v>1</v>
      </c>
      <c r="L262" s="286">
        <v>1</v>
      </c>
      <c r="M262" s="525">
        <v>0.59523809523809523</v>
      </c>
      <c r="N262" s="510">
        <v>0.40476190476190477</v>
      </c>
      <c r="O262" s="526">
        <v>1</v>
      </c>
    </row>
    <row r="263" spans="2:15" s="4" customFormat="1" ht="15" hidden="1" customHeight="1" outlineLevel="1" x14ac:dyDescent="0.25">
      <c r="B263" s="71" t="s">
        <v>102</v>
      </c>
      <c r="C263" s="525">
        <v>0.62236390387444829</v>
      </c>
      <c r="D263" s="510">
        <v>0.37763609612555177</v>
      </c>
      <c r="E263" s="526">
        <v>1</v>
      </c>
      <c r="F263" s="525">
        <v>0.56945301889122113</v>
      </c>
      <c r="G263" s="510">
        <v>0.43054698110877887</v>
      </c>
      <c r="H263" s="510">
        <v>1</v>
      </c>
      <c r="I263" s="525">
        <v>0.82480957562568014</v>
      </c>
      <c r="J263" s="510">
        <v>0.17519042437431992</v>
      </c>
      <c r="K263" s="510">
        <v>1</v>
      </c>
      <c r="L263" s="286">
        <v>1</v>
      </c>
      <c r="M263" s="525">
        <v>0.62727272727272732</v>
      </c>
      <c r="N263" s="510">
        <v>0.37272727272727274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0.54042553191489362</v>
      </c>
      <c r="D264" s="510">
        <v>0.45957446808510638</v>
      </c>
      <c r="E264" s="526">
        <v>1</v>
      </c>
      <c r="F264" s="525">
        <v>0.45921929546175816</v>
      </c>
      <c r="G264" s="510">
        <v>0.54078070453824179</v>
      </c>
      <c r="H264" s="510">
        <v>1</v>
      </c>
      <c r="I264" s="525">
        <v>0.87510477787091367</v>
      </c>
      <c r="J264" s="510">
        <v>0.12489522212908634</v>
      </c>
      <c r="K264" s="510">
        <v>1</v>
      </c>
      <c r="L264" s="286">
        <v>1</v>
      </c>
      <c r="M264" s="525">
        <v>0.81578947368421051</v>
      </c>
      <c r="N264" s="510">
        <v>0.18421052631578946</v>
      </c>
      <c r="O264" s="526">
        <v>1</v>
      </c>
    </row>
    <row r="265" spans="2:15" s="4" customFormat="1" ht="15" hidden="1" customHeight="1" outlineLevel="1" x14ac:dyDescent="0.25">
      <c r="B265" s="71" t="s">
        <v>104</v>
      </c>
      <c r="C265" s="525">
        <v>0.60439052570768337</v>
      </c>
      <c r="D265" s="510">
        <v>0.39560947429231658</v>
      </c>
      <c r="E265" s="526">
        <v>1</v>
      </c>
      <c r="F265" s="525">
        <v>0.56192012908430822</v>
      </c>
      <c r="G265" s="510">
        <v>0.43807987091569184</v>
      </c>
      <c r="H265" s="510">
        <v>1</v>
      </c>
      <c r="I265" s="525">
        <v>0.8438381937911571</v>
      </c>
      <c r="J265" s="510">
        <v>0.1561618062088429</v>
      </c>
      <c r="K265" s="510">
        <v>1</v>
      </c>
      <c r="L265" s="286">
        <v>1</v>
      </c>
      <c r="M265" s="525">
        <v>1</v>
      </c>
      <c r="N265" s="510">
        <v>0</v>
      </c>
      <c r="O265" s="526">
        <v>1</v>
      </c>
    </row>
    <row r="266" spans="2:15" s="4" customFormat="1" ht="15.75" collapsed="1" x14ac:dyDescent="0.25">
      <c r="B266" s="103">
        <v>2002</v>
      </c>
      <c r="C266" s="527">
        <v>0.64370208433157639</v>
      </c>
      <c r="D266" s="513">
        <v>0.35629791566842356</v>
      </c>
      <c r="E266" s="528">
        <v>1</v>
      </c>
      <c r="F266" s="527">
        <v>0.59322718304042588</v>
      </c>
      <c r="G266" s="513">
        <v>0.40677281695957418</v>
      </c>
      <c r="H266" s="513">
        <v>1</v>
      </c>
      <c r="I266" s="527">
        <v>0.87072875039288766</v>
      </c>
      <c r="J266" s="513">
        <v>0.12927124960711239</v>
      </c>
      <c r="K266" s="513">
        <v>1</v>
      </c>
      <c r="L266" s="283">
        <v>1</v>
      </c>
      <c r="M266" s="527">
        <v>0.61066398390342047</v>
      </c>
      <c r="N266" s="513">
        <v>0.38933601609657947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0.580648369132856</v>
      </c>
      <c r="D267" s="510">
        <v>0.419351630867144</v>
      </c>
      <c r="E267" s="526">
        <v>1</v>
      </c>
      <c r="F267" s="525">
        <v>0.52383769076067666</v>
      </c>
      <c r="G267" s="510">
        <v>0.47616230923932334</v>
      </c>
      <c r="H267" s="510">
        <v>1</v>
      </c>
      <c r="I267" s="525">
        <v>0.86449275362318845</v>
      </c>
      <c r="J267" s="510">
        <v>0.13550724637681161</v>
      </c>
      <c r="K267" s="510">
        <v>1</v>
      </c>
      <c r="L267" s="286">
        <v>1</v>
      </c>
      <c r="M267" s="525">
        <v>0.94117647058823528</v>
      </c>
      <c r="N267" s="510">
        <v>5.8823529411764705E-2</v>
      </c>
      <c r="O267" s="526">
        <v>1</v>
      </c>
    </row>
    <row r="268" spans="2:15" s="4" customFormat="1" ht="15" hidden="1" customHeight="1" outlineLevel="1" x14ac:dyDescent="0.25">
      <c r="B268" s="71" t="s">
        <v>94</v>
      </c>
      <c r="C268" s="525">
        <v>0.57216807092901589</v>
      </c>
      <c r="D268" s="510">
        <v>0.42783192907098411</v>
      </c>
      <c r="E268" s="526">
        <v>1</v>
      </c>
      <c r="F268" s="525">
        <v>0.53365474923298484</v>
      </c>
      <c r="G268" s="510">
        <v>0.46634525076701522</v>
      </c>
      <c r="H268" s="510">
        <v>1</v>
      </c>
      <c r="I268" s="525">
        <v>0.84295499021526421</v>
      </c>
      <c r="J268" s="510">
        <v>0.15704500978473582</v>
      </c>
      <c r="K268" s="510">
        <v>1</v>
      </c>
      <c r="L268" s="286">
        <v>1</v>
      </c>
      <c r="M268" s="525">
        <v>1</v>
      </c>
      <c r="N268" s="510">
        <v>0</v>
      </c>
      <c r="O268" s="526">
        <v>1</v>
      </c>
    </row>
    <row r="269" spans="2:15" s="4" customFormat="1" ht="15" hidden="1" customHeight="1" outlineLevel="1" x14ac:dyDescent="0.25">
      <c r="B269" s="71" t="s">
        <v>95</v>
      </c>
      <c r="C269" s="525">
        <v>0.65678627145085799</v>
      </c>
      <c r="D269" s="510">
        <v>0.34321372854914195</v>
      </c>
      <c r="E269" s="526">
        <v>1</v>
      </c>
      <c r="F269" s="525">
        <v>0.60729527874099765</v>
      </c>
      <c r="G269" s="510">
        <v>0.39270472125900241</v>
      </c>
      <c r="H269" s="510">
        <v>1</v>
      </c>
      <c r="I269" s="525">
        <v>0.90561797752808992</v>
      </c>
      <c r="J269" s="510">
        <v>9.4382022471910118E-2</v>
      </c>
      <c r="K269" s="510">
        <v>1</v>
      </c>
      <c r="L269" s="286">
        <v>1</v>
      </c>
      <c r="M269" s="525">
        <v>0.84166666666666667</v>
      </c>
      <c r="N269" s="510">
        <v>0.15833333333333333</v>
      </c>
      <c r="O269" s="526">
        <v>1</v>
      </c>
    </row>
    <row r="270" spans="2:15" s="4" customFormat="1" ht="15" hidden="1" customHeight="1" outlineLevel="1" x14ac:dyDescent="0.25">
      <c r="B270" s="71" t="s">
        <v>96</v>
      </c>
      <c r="C270" s="525">
        <v>0.63298464277765409</v>
      </c>
      <c r="D270" s="510">
        <v>0.36701535722234585</v>
      </c>
      <c r="E270" s="526">
        <v>1</v>
      </c>
      <c r="F270" s="525">
        <v>0.58251096491228072</v>
      </c>
      <c r="G270" s="510">
        <v>0.41748903508771928</v>
      </c>
      <c r="H270" s="510">
        <v>1</v>
      </c>
      <c r="I270" s="525">
        <v>0.85188770571151984</v>
      </c>
      <c r="J270" s="510">
        <v>0.14811229428848016</v>
      </c>
      <c r="K270" s="510">
        <v>1</v>
      </c>
      <c r="L270" s="286">
        <v>1</v>
      </c>
      <c r="M270" s="525">
        <v>0.5982142857142857</v>
      </c>
      <c r="N270" s="510">
        <v>0.4017857142857143</v>
      </c>
      <c r="O270" s="526">
        <v>1</v>
      </c>
    </row>
    <row r="271" spans="2:15" s="4" customFormat="1" ht="15" hidden="1" customHeight="1" outlineLevel="1" x14ac:dyDescent="0.25">
      <c r="B271" s="71" t="s">
        <v>97</v>
      </c>
      <c r="C271" s="525">
        <v>0.60587630632174061</v>
      </c>
      <c r="D271" s="510">
        <v>0.39412369367825939</v>
      </c>
      <c r="E271" s="526">
        <v>1</v>
      </c>
      <c r="F271" s="525">
        <v>0.51176747469992945</v>
      </c>
      <c r="G271" s="510">
        <v>0.48823252530007061</v>
      </c>
      <c r="H271" s="510">
        <v>1</v>
      </c>
      <c r="I271" s="525">
        <v>0.85883905013192607</v>
      </c>
      <c r="J271" s="510">
        <v>0.14116094986807387</v>
      </c>
      <c r="K271" s="510">
        <v>1</v>
      </c>
      <c r="L271" s="286">
        <v>1</v>
      </c>
      <c r="M271" s="525">
        <v>0.625</v>
      </c>
      <c r="N271" s="510">
        <v>0.375</v>
      </c>
      <c r="O271" s="526">
        <v>1</v>
      </c>
    </row>
    <row r="272" spans="2:15" s="4" customFormat="1" ht="15" hidden="1" customHeight="1" outlineLevel="1" x14ac:dyDescent="0.25">
      <c r="B272" s="71" t="s">
        <v>98</v>
      </c>
      <c r="C272" s="525">
        <v>0.64247726882827239</v>
      </c>
      <c r="D272" s="510">
        <v>0.35752273117172756</v>
      </c>
      <c r="E272" s="526">
        <v>1</v>
      </c>
      <c r="F272" s="525">
        <v>0.56566655676447963</v>
      </c>
      <c r="G272" s="510">
        <v>0.43433344323552037</v>
      </c>
      <c r="H272" s="510">
        <v>1</v>
      </c>
      <c r="I272" s="525">
        <v>0.91194455768446803</v>
      </c>
      <c r="J272" s="510">
        <v>8.8055442315532001E-2</v>
      </c>
      <c r="K272" s="510">
        <v>1</v>
      </c>
      <c r="L272" s="286">
        <v>1</v>
      </c>
      <c r="M272" s="525">
        <v>1</v>
      </c>
      <c r="N272" s="510">
        <v>0</v>
      </c>
      <c r="O272" s="526">
        <v>1</v>
      </c>
    </row>
    <row r="273" spans="2:15" s="4" customFormat="1" ht="15" hidden="1" customHeight="1" outlineLevel="1" x14ac:dyDescent="0.25">
      <c r="B273" s="71" t="s">
        <v>99</v>
      </c>
      <c r="C273" s="525">
        <v>0.56115346370566788</v>
      </c>
      <c r="D273" s="510">
        <v>0.43884653629433212</v>
      </c>
      <c r="E273" s="526">
        <v>1</v>
      </c>
      <c r="F273" s="525">
        <v>0.51259273721202658</v>
      </c>
      <c r="G273" s="510">
        <v>0.48740726278797347</v>
      </c>
      <c r="H273" s="510">
        <v>1</v>
      </c>
      <c r="I273" s="525">
        <v>0.83641791044776115</v>
      </c>
      <c r="J273" s="510">
        <v>0.1635820895522388</v>
      </c>
      <c r="K273" s="510">
        <v>1</v>
      </c>
      <c r="L273" s="286">
        <v>1</v>
      </c>
      <c r="M273" s="525">
        <v>0.52459016393442626</v>
      </c>
      <c r="N273" s="510">
        <v>0.47540983606557374</v>
      </c>
      <c r="O273" s="526">
        <v>1</v>
      </c>
    </row>
    <row r="274" spans="2:15" s="4" customFormat="1" ht="15" hidden="1" customHeight="1" outlineLevel="1" x14ac:dyDescent="0.25">
      <c r="B274" s="71" t="s">
        <v>100</v>
      </c>
      <c r="C274" s="525">
        <v>0.58471782700421937</v>
      </c>
      <c r="D274" s="510">
        <v>0.41528217299578057</v>
      </c>
      <c r="E274" s="526">
        <v>1</v>
      </c>
      <c r="F274" s="525">
        <v>0.5504464985116716</v>
      </c>
      <c r="G274" s="510">
        <v>0.4495535014883284</v>
      </c>
      <c r="H274" s="510">
        <v>1</v>
      </c>
      <c r="I274" s="525">
        <v>0.76983035304906011</v>
      </c>
      <c r="J274" s="510">
        <v>0.23016964695093994</v>
      </c>
      <c r="K274" s="510">
        <v>1</v>
      </c>
      <c r="L274" s="286">
        <v>1</v>
      </c>
      <c r="M274" s="525">
        <v>0.45283018867924529</v>
      </c>
      <c r="N274" s="510">
        <v>0.54716981132075471</v>
      </c>
      <c r="O274" s="526">
        <v>1</v>
      </c>
    </row>
    <row r="275" spans="2:15" s="4" customFormat="1" ht="15" hidden="1" customHeight="1" outlineLevel="1" x14ac:dyDescent="0.25">
      <c r="B275" s="71" t="s">
        <v>101</v>
      </c>
      <c r="C275" s="525">
        <v>0.71875287409178701</v>
      </c>
      <c r="D275" s="510">
        <v>0.28124712590821299</v>
      </c>
      <c r="E275" s="526">
        <v>1</v>
      </c>
      <c r="F275" s="525">
        <v>0.66926070038910501</v>
      </c>
      <c r="G275" s="510">
        <v>0.33073929961089493</v>
      </c>
      <c r="H275" s="510">
        <v>1</v>
      </c>
      <c r="I275" s="525">
        <v>0.8641524736415247</v>
      </c>
      <c r="J275" s="510">
        <v>0.13584752635847527</v>
      </c>
      <c r="K275" s="510">
        <v>1</v>
      </c>
      <c r="L275" s="286">
        <v>1</v>
      </c>
      <c r="M275" s="525">
        <v>0.94545454545454544</v>
      </c>
      <c r="N275" s="510">
        <v>5.4545454545454543E-2</v>
      </c>
      <c r="O275" s="526">
        <v>1</v>
      </c>
    </row>
    <row r="276" spans="2:15" s="4" customFormat="1" ht="15" hidden="1" customHeight="1" outlineLevel="1" x14ac:dyDescent="0.25">
      <c r="B276" s="71" t="s">
        <v>102</v>
      </c>
      <c r="C276" s="525">
        <v>0.6394534290409063</v>
      </c>
      <c r="D276" s="510">
        <v>0.36054657095909365</v>
      </c>
      <c r="E276" s="526">
        <v>1</v>
      </c>
      <c r="F276" s="525">
        <v>0.62410554561717357</v>
      </c>
      <c r="G276" s="510">
        <v>0.37589445438282648</v>
      </c>
      <c r="H276" s="510">
        <v>1</v>
      </c>
      <c r="I276" s="525">
        <v>0.67345276872964166</v>
      </c>
      <c r="J276" s="510">
        <v>0.32654723127035828</v>
      </c>
      <c r="K276" s="510">
        <v>1</v>
      </c>
      <c r="L276" s="286">
        <v>1</v>
      </c>
      <c r="M276" s="525">
        <v>0.90196078431372551</v>
      </c>
      <c r="N276" s="510">
        <v>9.8039215686274508E-2</v>
      </c>
      <c r="O276" s="526">
        <v>1</v>
      </c>
    </row>
    <row r="277" spans="2:15" s="4" customFormat="1" ht="15" hidden="1" customHeight="1" outlineLevel="1" x14ac:dyDescent="0.25">
      <c r="B277" s="71" t="s">
        <v>103</v>
      </c>
      <c r="C277" s="525">
        <v>0.55855728429985851</v>
      </c>
      <c r="D277" s="510">
        <v>0.44144271570014143</v>
      </c>
      <c r="E277" s="526">
        <v>1</v>
      </c>
      <c r="F277" s="525">
        <v>0.50858331888330155</v>
      </c>
      <c r="G277" s="510">
        <v>0.49141668111669845</v>
      </c>
      <c r="H277" s="510">
        <v>1</v>
      </c>
      <c r="I277" s="525">
        <v>0.75920934411500451</v>
      </c>
      <c r="J277" s="510">
        <v>0.24079065588499551</v>
      </c>
      <c r="K277" s="510">
        <v>1</v>
      </c>
      <c r="L277" s="286">
        <v>1</v>
      </c>
      <c r="M277" s="525">
        <v>0.64814814814814814</v>
      </c>
      <c r="N277" s="510">
        <v>0.35185185185185186</v>
      </c>
      <c r="O277" s="526">
        <v>1</v>
      </c>
    </row>
    <row r="278" spans="2:15" s="4" customFormat="1" ht="15" hidden="1" customHeight="1" outlineLevel="1" x14ac:dyDescent="0.25">
      <c r="B278" s="71" t="s">
        <v>104</v>
      </c>
      <c r="C278" s="525">
        <v>0.55877668047148776</v>
      </c>
      <c r="D278" s="510">
        <v>0.44122331952851229</v>
      </c>
      <c r="E278" s="526">
        <v>1</v>
      </c>
      <c r="F278" s="525">
        <v>0.51031446540880498</v>
      </c>
      <c r="G278" s="510">
        <v>0.48968553459119496</v>
      </c>
      <c r="H278" s="510">
        <v>1</v>
      </c>
      <c r="I278" s="525">
        <v>0.81522601110229975</v>
      </c>
      <c r="J278" s="510">
        <v>0.18477398889770025</v>
      </c>
      <c r="K278" s="510">
        <v>1</v>
      </c>
      <c r="L278" s="286">
        <v>1</v>
      </c>
      <c r="M278" s="525">
        <v>0.59154929577464788</v>
      </c>
      <c r="N278" s="510">
        <v>0.40845070422535212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0.61198625232708004</v>
      </c>
      <c r="D279" s="513">
        <v>0.38801374767291996</v>
      </c>
      <c r="E279" s="528">
        <v>1</v>
      </c>
      <c r="F279" s="527">
        <v>0.56100203977562468</v>
      </c>
      <c r="G279" s="513">
        <v>0.43899796022437532</v>
      </c>
      <c r="H279" s="513">
        <v>1</v>
      </c>
      <c r="I279" s="527">
        <v>0.83441734417344171</v>
      </c>
      <c r="J279" s="513">
        <v>0.16558265582655826</v>
      </c>
      <c r="K279" s="513">
        <v>1</v>
      </c>
      <c r="L279" s="283">
        <v>1</v>
      </c>
      <c r="M279" s="527">
        <v>0.7142857142857143</v>
      </c>
      <c r="N279" s="513">
        <v>0.2857142857142857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0.58124395179027011</v>
      </c>
      <c r="D280" s="510">
        <v>0.41875604820972995</v>
      </c>
      <c r="E280" s="526">
        <v>1</v>
      </c>
      <c r="F280" s="525">
        <v>0.53889457523029682</v>
      </c>
      <c r="G280" s="510">
        <v>0.46110542476970318</v>
      </c>
      <c r="H280" s="510">
        <v>1</v>
      </c>
      <c r="I280" s="525">
        <v>0.82703081232492992</v>
      </c>
      <c r="J280" s="510">
        <v>0.17296918767507002</v>
      </c>
      <c r="K280" s="510">
        <v>1</v>
      </c>
      <c r="L280" s="286">
        <v>1</v>
      </c>
      <c r="M280" s="525">
        <v>0.90697674418604646</v>
      </c>
      <c r="N280" s="510">
        <v>9.3023255813953487E-2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0.56693816680050479</v>
      </c>
      <c r="D281" s="510">
        <v>0.43306183319949526</v>
      </c>
      <c r="E281" s="526">
        <v>1</v>
      </c>
      <c r="F281" s="525">
        <v>0.53313472360145642</v>
      </c>
      <c r="G281" s="510">
        <v>0.46686527639854353</v>
      </c>
      <c r="H281" s="510">
        <v>1</v>
      </c>
      <c r="I281" s="525">
        <v>0.78347027549540837</v>
      </c>
      <c r="J281" s="510">
        <v>0.2165297245045916</v>
      </c>
      <c r="K281" s="510">
        <v>1</v>
      </c>
      <c r="L281" s="286">
        <v>1</v>
      </c>
      <c r="M281" s="525">
        <v>0.65277777777777779</v>
      </c>
      <c r="N281" s="510">
        <v>0.34722222222222221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0.57166866746698675</v>
      </c>
      <c r="D282" s="510">
        <v>0.4283313325330132</v>
      </c>
      <c r="E282" s="526">
        <v>1</v>
      </c>
      <c r="F282" s="525">
        <v>0.48574057037718493</v>
      </c>
      <c r="G282" s="510">
        <v>0.51425942962281512</v>
      </c>
      <c r="H282" s="510">
        <v>1</v>
      </c>
      <c r="I282" s="525">
        <v>0.87480252764612954</v>
      </c>
      <c r="J282" s="510">
        <v>0.12519747235387046</v>
      </c>
      <c r="K282" s="510">
        <v>1</v>
      </c>
      <c r="L282" s="286">
        <v>1</v>
      </c>
      <c r="M282" s="525">
        <v>0.94202898550724634</v>
      </c>
      <c r="N282" s="510">
        <v>5.7971014492753624E-2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0.62961845225264068</v>
      </c>
      <c r="D283" s="510">
        <v>0.37038154774735932</v>
      </c>
      <c r="E283" s="526">
        <v>1</v>
      </c>
      <c r="F283" s="525">
        <v>0.56792249730893429</v>
      </c>
      <c r="G283" s="510">
        <v>0.43207750269106565</v>
      </c>
      <c r="H283" s="510">
        <v>1</v>
      </c>
      <c r="I283" s="525">
        <v>0.87754169522504</v>
      </c>
      <c r="J283" s="510">
        <v>0.12245830477496002</v>
      </c>
      <c r="K283" s="510">
        <v>1</v>
      </c>
      <c r="L283" s="286">
        <v>1</v>
      </c>
      <c r="M283" s="525">
        <v>0.6785714285714286</v>
      </c>
      <c r="N283" s="510">
        <v>0.32142857142857145</v>
      </c>
      <c r="O283" s="526">
        <v>1</v>
      </c>
    </row>
    <row r="284" spans="2:15" s="4" customFormat="1" ht="15" hidden="1" customHeight="1" outlineLevel="1" x14ac:dyDescent="0.25">
      <c r="B284" s="71" t="s">
        <v>97</v>
      </c>
      <c r="C284" s="525">
        <v>0.70202329858982215</v>
      </c>
      <c r="D284" s="510">
        <v>0.29797670141017779</v>
      </c>
      <c r="E284" s="526">
        <v>1</v>
      </c>
      <c r="F284" s="525">
        <v>0.65209790209790208</v>
      </c>
      <c r="G284" s="510">
        <v>0.34790209790209792</v>
      </c>
      <c r="H284" s="510">
        <v>1</v>
      </c>
      <c r="I284" s="525">
        <v>0.90013999066728889</v>
      </c>
      <c r="J284" s="510">
        <v>9.986000933271115E-2</v>
      </c>
      <c r="K284" s="510">
        <v>1</v>
      </c>
      <c r="L284" s="286">
        <v>1</v>
      </c>
      <c r="M284" s="525">
        <v>0.86206896551724133</v>
      </c>
      <c r="N284" s="510">
        <v>0.13793103448275862</v>
      </c>
      <c r="O284" s="526">
        <v>1</v>
      </c>
    </row>
    <row r="285" spans="2:15" s="4" customFormat="1" ht="15" hidden="1" customHeight="1" outlineLevel="1" x14ac:dyDescent="0.25">
      <c r="B285" s="71" t="s">
        <v>98</v>
      </c>
      <c r="C285" s="525">
        <v>0.65707408957722901</v>
      </c>
      <c r="D285" s="510">
        <v>0.34292591042277104</v>
      </c>
      <c r="E285" s="526">
        <v>1</v>
      </c>
      <c r="F285" s="525">
        <v>0.60991839296924044</v>
      </c>
      <c r="G285" s="510">
        <v>0.39008160703075956</v>
      </c>
      <c r="H285" s="510">
        <v>1</v>
      </c>
      <c r="I285" s="525">
        <v>0.88753387533875339</v>
      </c>
      <c r="J285" s="510">
        <v>0.11246612466124661</v>
      </c>
      <c r="K285" s="510">
        <v>1</v>
      </c>
      <c r="L285" s="286">
        <v>1</v>
      </c>
      <c r="M285" s="525">
        <v>0.84</v>
      </c>
      <c r="N285" s="510">
        <v>0.16</v>
      </c>
      <c r="O285" s="526">
        <v>1</v>
      </c>
    </row>
    <row r="286" spans="2:15" s="4" customFormat="1" ht="15" hidden="1" customHeight="1" outlineLevel="1" x14ac:dyDescent="0.25">
      <c r="B286" s="71" t="s">
        <v>99</v>
      </c>
      <c r="C286" s="525">
        <v>0.51154937187626637</v>
      </c>
      <c r="D286" s="510">
        <v>0.48845062812373363</v>
      </c>
      <c r="E286" s="526">
        <v>1</v>
      </c>
      <c r="F286" s="525">
        <v>0.46211053702833882</v>
      </c>
      <c r="G286" s="510">
        <v>0.53788946297166118</v>
      </c>
      <c r="H286" s="510">
        <v>1</v>
      </c>
      <c r="I286" s="525">
        <v>0.83153928955866518</v>
      </c>
      <c r="J286" s="510">
        <v>0.16846071044133476</v>
      </c>
      <c r="K286" s="510">
        <v>1</v>
      </c>
      <c r="L286" s="286">
        <v>1</v>
      </c>
      <c r="M286" s="525">
        <v>0.4</v>
      </c>
      <c r="N286" s="510">
        <v>0.6</v>
      </c>
      <c r="O286" s="526">
        <v>1</v>
      </c>
    </row>
    <row r="287" spans="2:15" s="4" customFormat="1" ht="15" hidden="1" customHeight="1" outlineLevel="1" x14ac:dyDescent="0.25">
      <c r="B287" s="71" t="s">
        <v>100</v>
      </c>
      <c r="C287" s="525">
        <v>0.56797723060630134</v>
      </c>
      <c r="D287" s="510">
        <v>0.43202276939369871</v>
      </c>
      <c r="E287" s="526">
        <v>1</v>
      </c>
      <c r="F287" s="525">
        <v>0.51906730094361697</v>
      </c>
      <c r="G287" s="510">
        <v>0.48093269905638308</v>
      </c>
      <c r="H287" s="510">
        <v>1</v>
      </c>
      <c r="I287" s="525">
        <v>0.85261102977061987</v>
      </c>
      <c r="J287" s="510">
        <v>0.14738897022938019</v>
      </c>
      <c r="K287" s="510">
        <v>1</v>
      </c>
      <c r="L287" s="286">
        <v>1</v>
      </c>
      <c r="M287" s="525">
        <v>0.546875</v>
      </c>
      <c r="N287" s="510">
        <v>0.453125</v>
      </c>
      <c r="O287" s="526">
        <v>1</v>
      </c>
    </row>
    <row r="288" spans="2:15" s="4" customFormat="1" ht="15" hidden="1" customHeight="1" outlineLevel="1" x14ac:dyDescent="0.25">
      <c r="B288" s="71" t="s">
        <v>101</v>
      </c>
      <c r="C288" s="525">
        <v>0.61286101504813539</v>
      </c>
      <c r="D288" s="510">
        <v>0.38713898495186466</v>
      </c>
      <c r="E288" s="526">
        <v>1</v>
      </c>
      <c r="F288" s="525">
        <v>0.54023697852382124</v>
      </c>
      <c r="G288" s="510">
        <v>0.4597630214761787</v>
      </c>
      <c r="H288" s="510">
        <v>1</v>
      </c>
      <c r="I288" s="525">
        <v>0.83394833948339486</v>
      </c>
      <c r="J288" s="510">
        <v>0.16605166051660517</v>
      </c>
      <c r="K288" s="510">
        <v>1</v>
      </c>
      <c r="L288" s="286">
        <v>1</v>
      </c>
      <c r="M288" s="525">
        <v>0.7142857142857143</v>
      </c>
      <c r="N288" s="510">
        <v>0.2857142857142857</v>
      </c>
      <c r="O288" s="526">
        <v>1</v>
      </c>
    </row>
    <row r="289" spans="2:15" s="4" customFormat="1" ht="15" hidden="1" customHeight="1" outlineLevel="1" x14ac:dyDescent="0.25">
      <c r="B289" s="71" t="s">
        <v>102</v>
      </c>
      <c r="C289" s="525">
        <v>0.62589167767503306</v>
      </c>
      <c r="D289" s="510">
        <v>0.37410832232496699</v>
      </c>
      <c r="E289" s="526">
        <v>1</v>
      </c>
      <c r="F289" s="525">
        <v>0.60032171581769433</v>
      </c>
      <c r="G289" s="510">
        <v>0.39967828418230561</v>
      </c>
      <c r="H289" s="510">
        <v>1</v>
      </c>
      <c r="I289" s="525">
        <v>0.72697724810400866</v>
      </c>
      <c r="J289" s="510">
        <v>0.27302275189599134</v>
      </c>
      <c r="K289" s="510">
        <v>1</v>
      </c>
      <c r="L289" s="286">
        <v>1</v>
      </c>
      <c r="M289" s="525">
        <v>0.70175438596491224</v>
      </c>
      <c r="N289" s="510">
        <v>0.2982456140350877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0.55219925808161108</v>
      </c>
      <c r="D290" s="510">
        <v>0.44780074191838898</v>
      </c>
      <c r="E290" s="526">
        <v>1</v>
      </c>
      <c r="F290" s="525">
        <v>0.50718232044198897</v>
      </c>
      <c r="G290" s="510">
        <v>0.49281767955801103</v>
      </c>
      <c r="H290" s="510">
        <v>1</v>
      </c>
      <c r="I290" s="525">
        <v>0.76453765490943759</v>
      </c>
      <c r="J290" s="510">
        <v>0.23546234509056244</v>
      </c>
      <c r="K290" s="510">
        <v>1</v>
      </c>
      <c r="L290" s="286">
        <v>1</v>
      </c>
      <c r="M290" s="525">
        <v>0.8035714285714286</v>
      </c>
      <c r="N290" s="510">
        <v>0.19642857142857142</v>
      </c>
      <c r="O290" s="526">
        <v>1</v>
      </c>
    </row>
    <row r="291" spans="2:15" s="4" customFormat="1" ht="15" hidden="1" customHeight="1" outlineLevel="1" x14ac:dyDescent="0.25">
      <c r="B291" s="71" t="s">
        <v>104</v>
      </c>
      <c r="C291" s="525">
        <v>0.57086999022482898</v>
      </c>
      <c r="D291" s="510">
        <v>0.42913000977517107</v>
      </c>
      <c r="E291" s="526">
        <v>1</v>
      </c>
      <c r="F291" s="525">
        <v>0.53104925053533192</v>
      </c>
      <c r="G291" s="510">
        <v>0.46895074946466808</v>
      </c>
      <c r="H291" s="510">
        <v>1</v>
      </c>
      <c r="I291" s="525">
        <v>0.82222222222222219</v>
      </c>
      <c r="J291" s="510">
        <v>0.17777777777777778</v>
      </c>
      <c r="K291" s="510">
        <v>1</v>
      </c>
      <c r="L291" s="286">
        <v>1</v>
      </c>
      <c r="M291" s="525">
        <v>0.90476190476190477</v>
      </c>
      <c r="N291" s="510">
        <v>9.5238095238095233E-2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0.59489992511185219</v>
      </c>
      <c r="D292" s="513">
        <v>0.40510007488814781</v>
      </c>
      <c r="E292" s="528">
        <v>1</v>
      </c>
      <c r="F292" s="527">
        <v>0.54356436407995612</v>
      </c>
      <c r="G292" s="513">
        <v>0.45643563592004388</v>
      </c>
      <c r="H292" s="513">
        <v>1</v>
      </c>
      <c r="I292" s="527">
        <v>0.84004729674631007</v>
      </c>
      <c r="J292" s="513">
        <v>0.15995270325368996</v>
      </c>
      <c r="K292" s="513">
        <v>1</v>
      </c>
      <c r="L292" s="283">
        <v>1</v>
      </c>
      <c r="M292" s="527">
        <v>0.7114716106604867</v>
      </c>
      <c r="N292" s="513">
        <v>0.2885283893395133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0.52311050888286659</v>
      </c>
      <c r="D293" s="510">
        <v>0.47688949111713341</v>
      </c>
      <c r="E293" s="526">
        <v>1</v>
      </c>
      <c r="F293" s="525">
        <v>0.44263328530259366</v>
      </c>
      <c r="G293" s="510">
        <v>0.55736671469740628</v>
      </c>
      <c r="H293" s="510">
        <v>1</v>
      </c>
      <c r="I293" s="525">
        <v>0.93220338983050843</v>
      </c>
      <c r="J293" s="510">
        <v>6.7796610169491525E-2</v>
      </c>
      <c r="K293" s="510">
        <v>1</v>
      </c>
      <c r="L293" s="286">
        <v>1</v>
      </c>
      <c r="M293" s="525">
        <v>0.83529411764705885</v>
      </c>
      <c r="N293" s="510">
        <v>0.16470588235294117</v>
      </c>
      <c r="O293" s="526">
        <v>1</v>
      </c>
    </row>
    <row r="294" spans="2:15" s="4" customFormat="1" ht="15" hidden="1" customHeight="1" outlineLevel="1" x14ac:dyDescent="0.25">
      <c r="B294" s="71" t="s">
        <v>94</v>
      </c>
      <c r="C294" s="525">
        <v>0.54350253807106597</v>
      </c>
      <c r="D294" s="510">
        <v>0.45649746192893403</v>
      </c>
      <c r="E294" s="526">
        <v>1</v>
      </c>
      <c r="F294" s="525">
        <v>0.48716741229102895</v>
      </c>
      <c r="G294" s="510">
        <v>0.512832587708971</v>
      </c>
      <c r="H294" s="510">
        <v>1</v>
      </c>
      <c r="I294" s="525">
        <v>0.89452332657200806</v>
      </c>
      <c r="J294" s="510">
        <v>0.10547667342799188</v>
      </c>
      <c r="K294" s="510">
        <v>1</v>
      </c>
      <c r="L294" s="286">
        <v>1</v>
      </c>
      <c r="M294" s="525">
        <v>0.82051282051282048</v>
      </c>
      <c r="N294" s="510">
        <v>0.17948717948717949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0.58206409162909711</v>
      </c>
      <c r="D295" s="510">
        <v>0.41793590837090289</v>
      </c>
      <c r="E295" s="526">
        <v>1</v>
      </c>
      <c r="F295" s="525">
        <v>0.52007220216606498</v>
      </c>
      <c r="G295" s="510">
        <v>0.47992779783393502</v>
      </c>
      <c r="H295" s="510">
        <v>1</v>
      </c>
      <c r="I295" s="525">
        <v>0.9209739427595045</v>
      </c>
      <c r="J295" s="510">
        <v>7.9026057240495509E-2</v>
      </c>
      <c r="K295" s="510">
        <v>1</v>
      </c>
      <c r="L295" s="286">
        <v>1</v>
      </c>
      <c r="M295" s="525">
        <v>0.7407407407407407</v>
      </c>
      <c r="N295" s="510">
        <v>0.25925925925925924</v>
      </c>
      <c r="O295" s="526">
        <v>1</v>
      </c>
    </row>
    <row r="296" spans="2:15" s="4" customFormat="1" ht="15" hidden="1" customHeight="1" outlineLevel="1" x14ac:dyDescent="0.25">
      <c r="B296" s="71" t="s">
        <v>96</v>
      </c>
      <c r="C296" s="525">
        <v>0.60939934221914493</v>
      </c>
      <c r="D296" s="510">
        <v>0.39060065778085512</v>
      </c>
      <c r="E296" s="526">
        <v>1</v>
      </c>
      <c r="F296" s="525">
        <v>0.55403122600460708</v>
      </c>
      <c r="G296" s="510">
        <v>0.44596877399539286</v>
      </c>
      <c r="H296" s="510">
        <v>1</v>
      </c>
      <c r="I296" s="525">
        <v>0.90839243498817968</v>
      </c>
      <c r="J296" s="510">
        <v>9.1607565011820324E-2</v>
      </c>
      <c r="K296" s="510">
        <v>1</v>
      </c>
      <c r="L296" s="286">
        <v>1</v>
      </c>
      <c r="M296" s="525">
        <v>0.93220338983050843</v>
      </c>
      <c r="N296" s="510">
        <v>6.7796610169491525E-2</v>
      </c>
      <c r="O296" s="526">
        <v>1</v>
      </c>
    </row>
    <row r="297" spans="2:15" s="4" customFormat="1" ht="15" hidden="1" customHeight="1" outlineLevel="1" x14ac:dyDescent="0.25">
      <c r="B297" s="71" t="s">
        <v>97</v>
      </c>
      <c r="C297" s="525">
        <v>0.66231043399259204</v>
      </c>
      <c r="D297" s="510">
        <v>0.3376895660074079</v>
      </c>
      <c r="E297" s="526">
        <v>1</v>
      </c>
      <c r="F297" s="525">
        <v>0.58831015362239791</v>
      </c>
      <c r="G297" s="510">
        <v>0.41168984637760203</v>
      </c>
      <c r="H297" s="510">
        <v>1</v>
      </c>
      <c r="I297" s="525">
        <v>0.90300896286811783</v>
      </c>
      <c r="J297" s="510">
        <v>9.6991037131882202E-2</v>
      </c>
      <c r="K297" s="510">
        <v>1</v>
      </c>
      <c r="L297" s="286">
        <v>1</v>
      </c>
      <c r="M297" s="525">
        <v>1</v>
      </c>
      <c r="N297" s="510">
        <v>0</v>
      </c>
      <c r="O297" s="526">
        <v>1</v>
      </c>
    </row>
    <row r="298" spans="2:15" s="4" customFormat="1" ht="15" hidden="1" customHeight="1" outlineLevel="1" x14ac:dyDescent="0.25">
      <c r="B298" s="71" t="s">
        <v>98</v>
      </c>
      <c r="C298" s="525">
        <v>0.65691439322671685</v>
      </c>
      <c r="D298" s="510">
        <v>0.34308560677328315</v>
      </c>
      <c r="E298" s="526">
        <v>1</v>
      </c>
      <c r="F298" s="525">
        <v>0.60023501762632192</v>
      </c>
      <c r="G298" s="510">
        <v>0.39976498237367802</v>
      </c>
      <c r="H298" s="510">
        <v>1</v>
      </c>
      <c r="I298" s="525">
        <v>0.8783783783783784</v>
      </c>
      <c r="J298" s="510">
        <v>0.12162162162162163</v>
      </c>
      <c r="K298" s="510">
        <v>1</v>
      </c>
      <c r="L298" s="286">
        <v>1</v>
      </c>
      <c r="M298" s="525">
        <v>0.94594594594594594</v>
      </c>
      <c r="N298" s="510">
        <v>5.4054054054054057E-2</v>
      </c>
      <c r="O298" s="526">
        <v>1</v>
      </c>
    </row>
    <row r="299" spans="2:15" s="4" customFormat="1" ht="15" hidden="1" customHeight="1" outlineLevel="1" x14ac:dyDescent="0.25">
      <c r="B299" s="71" t="s">
        <v>99</v>
      </c>
      <c r="C299" s="525">
        <v>0.58821029626032051</v>
      </c>
      <c r="D299" s="510">
        <v>0.41178970373967944</v>
      </c>
      <c r="E299" s="526">
        <v>1</v>
      </c>
      <c r="F299" s="525">
        <v>0.56448545467352262</v>
      </c>
      <c r="G299" s="510">
        <v>0.43551454532647743</v>
      </c>
      <c r="H299" s="510">
        <v>1</v>
      </c>
      <c r="I299" s="525">
        <v>0.7493929091792132</v>
      </c>
      <c r="J299" s="510">
        <v>0.2506070908207868</v>
      </c>
      <c r="K299" s="510">
        <v>1</v>
      </c>
      <c r="L299" s="286">
        <v>1</v>
      </c>
      <c r="M299" s="525">
        <v>0.33858267716535434</v>
      </c>
      <c r="N299" s="510">
        <v>0.66141732283464572</v>
      </c>
      <c r="O299" s="526">
        <v>1</v>
      </c>
    </row>
    <row r="300" spans="2:15" s="4" customFormat="1" ht="15" hidden="1" customHeight="1" outlineLevel="1" x14ac:dyDescent="0.25">
      <c r="B300" s="71" t="s">
        <v>100</v>
      </c>
      <c r="C300" s="525">
        <v>0.54559361853248101</v>
      </c>
      <c r="D300" s="510">
        <v>0.45440638146751899</v>
      </c>
      <c r="E300" s="526">
        <v>1</v>
      </c>
      <c r="F300" s="525">
        <v>0.51365165631469978</v>
      </c>
      <c r="G300" s="510">
        <v>0.48634834368530022</v>
      </c>
      <c r="H300" s="510">
        <v>1</v>
      </c>
      <c r="I300" s="525">
        <v>0.72032946461999248</v>
      </c>
      <c r="J300" s="510">
        <v>0.27967053538000747</v>
      </c>
      <c r="K300" s="510">
        <v>1</v>
      </c>
      <c r="L300" s="286">
        <v>1</v>
      </c>
      <c r="M300" s="525">
        <v>0.4044943820224719</v>
      </c>
      <c r="N300" s="510">
        <v>0.5955056179775281</v>
      </c>
      <c r="O300" s="526">
        <v>1</v>
      </c>
    </row>
    <row r="301" spans="2:15" s="4" customFormat="1" ht="15" hidden="1" customHeight="1" outlineLevel="1" x14ac:dyDescent="0.25">
      <c r="B301" s="71" t="s">
        <v>101</v>
      </c>
      <c r="C301" s="525">
        <v>0.64283601951796543</v>
      </c>
      <c r="D301" s="510">
        <v>0.35716398048203463</v>
      </c>
      <c r="E301" s="526">
        <v>1</v>
      </c>
      <c r="F301" s="525">
        <v>0.58570906432748537</v>
      </c>
      <c r="G301" s="510">
        <v>0.41429093567251463</v>
      </c>
      <c r="H301" s="510">
        <v>1</v>
      </c>
      <c r="I301" s="525">
        <v>0.88275862068965516</v>
      </c>
      <c r="J301" s="510">
        <v>0.11724137931034483</v>
      </c>
      <c r="K301" s="510">
        <v>1</v>
      </c>
      <c r="L301" s="286">
        <v>1</v>
      </c>
      <c r="M301" s="525">
        <v>0.82222222222222219</v>
      </c>
      <c r="N301" s="510">
        <v>0.17777777777777778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0.58061974789915971</v>
      </c>
      <c r="D302" s="510">
        <v>0.41938025210084034</v>
      </c>
      <c r="E302" s="526">
        <v>1</v>
      </c>
      <c r="F302" s="525">
        <v>0.52756099564610204</v>
      </c>
      <c r="G302" s="510">
        <v>0.47243900435389796</v>
      </c>
      <c r="H302" s="510">
        <v>1</v>
      </c>
      <c r="I302" s="525">
        <v>0.78286304198210599</v>
      </c>
      <c r="J302" s="510">
        <v>0.21713695801789401</v>
      </c>
      <c r="K302" s="510">
        <v>1</v>
      </c>
      <c r="L302" s="286">
        <v>1</v>
      </c>
      <c r="M302" s="525">
        <v>0.77777777777777779</v>
      </c>
      <c r="N302" s="510">
        <v>0.22222222222222221</v>
      </c>
      <c r="O302" s="526">
        <v>1</v>
      </c>
    </row>
    <row r="303" spans="2:15" s="4" customFormat="1" ht="15" hidden="1" customHeight="1" outlineLevel="1" x14ac:dyDescent="0.25">
      <c r="B303" s="71" t="s">
        <v>103</v>
      </c>
      <c r="C303" s="525">
        <v>0.52811059907834101</v>
      </c>
      <c r="D303" s="510">
        <v>0.47188940092165899</v>
      </c>
      <c r="E303" s="526">
        <v>1</v>
      </c>
      <c r="F303" s="525">
        <v>0.47151340073824427</v>
      </c>
      <c r="G303" s="510">
        <v>0.52848659926175579</v>
      </c>
      <c r="H303" s="510">
        <v>1</v>
      </c>
      <c r="I303" s="525">
        <v>0.77996575342465757</v>
      </c>
      <c r="J303" s="510">
        <v>0.22003424657534246</v>
      </c>
      <c r="K303" s="510">
        <v>1</v>
      </c>
      <c r="L303" s="286">
        <v>1</v>
      </c>
      <c r="M303" s="525">
        <v>0.55844155844155841</v>
      </c>
      <c r="N303" s="510">
        <v>0.44155844155844154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0.51169125993189557</v>
      </c>
      <c r="D304" s="510">
        <v>0.48830874006810443</v>
      </c>
      <c r="E304" s="526">
        <v>1</v>
      </c>
      <c r="F304" s="525">
        <v>0.44239569313593541</v>
      </c>
      <c r="G304" s="510">
        <v>0.55760430686406459</v>
      </c>
      <c r="H304" s="510">
        <v>1</v>
      </c>
      <c r="I304" s="525">
        <v>0.87301587301587302</v>
      </c>
      <c r="J304" s="510">
        <v>0.12698412698412698</v>
      </c>
      <c r="K304" s="510">
        <v>1</v>
      </c>
      <c r="L304" s="286">
        <v>1</v>
      </c>
      <c r="M304" s="525">
        <v>0.84848484848484851</v>
      </c>
      <c r="N304" s="510">
        <v>0.15151515151515152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0.58339863459294294</v>
      </c>
      <c r="D305" s="513">
        <v>0.41660136540705706</v>
      </c>
      <c r="E305" s="528">
        <v>1</v>
      </c>
      <c r="F305" s="527">
        <v>0.52779492467049705</v>
      </c>
      <c r="G305" s="513">
        <v>0.47220507532950295</v>
      </c>
      <c r="H305" s="513">
        <v>1</v>
      </c>
      <c r="I305" s="527">
        <v>0.85478273443713393</v>
      </c>
      <c r="J305" s="513">
        <v>0.14521726556286602</v>
      </c>
      <c r="K305" s="513">
        <v>1</v>
      </c>
      <c r="L305" s="283">
        <v>1</v>
      </c>
      <c r="M305" s="527">
        <v>0.70824295010845983</v>
      </c>
      <c r="N305" s="513">
        <v>0.29175704989154011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0.52029547828682288</v>
      </c>
      <c r="D306" s="510">
        <v>0.47970452171317712</v>
      </c>
      <c r="E306" s="526">
        <v>1</v>
      </c>
      <c r="F306" s="525">
        <v>0.45303714628076319</v>
      </c>
      <c r="G306" s="510">
        <v>0.54696285371923681</v>
      </c>
      <c r="H306" s="510">
        <v>1</v>
      </c>
      <c r="I306" s="525">
        <v>0.78966131907308379</v>
      </c>
      <c r="J306" s="510">
        <v>0.21033868092691621</v>
      </c>
      <c r="K306" s="510">
        <v>1</v>
      </c>
      <c r="L306" s="286">
        <v>1</v>
      </c>
      <c r="M306" s="525">
        <v>0.73255813953488369</v>
      </c>
      <c r="N306" s="510">
        <v>0.26744186046511625</v>
      </c>
      <c r="O306" s="526">
        <v>1</v>
      </c>
    </row>
    <row r="307" spans="2:15" s="4" customFormat="1" ht="15" hidden="1" customHeight="1" outlineLevel="1" x14ac:dyDescent="0.25">
      <c r="B307" s="71" t="s">
        <v>94</v>
      </c>
      <c r="C307" s="525">
        <v>0.537916687304968</v>
      </c>
      <c r="D307" s="510">
        <v>0.46208331269503194</v>
      </c>
      <c r="E307" s="526">
        <v>1</v>
      </c>
      <c r="F307" s="525">
        <v>0.49717217654947232</v>
      </c>
      <c r="G307" s="510">
        <v>0.50282782345052768</v>
      </c>
      <c r="H307" s="510">
        <v>1</v>
      </c>
      <c r="I307" s="525">
        <v>0.75696926375982843</v>
      </c>
      <c r="J307" s="510">
        <v>0.24303073624017155</v>
      </c>
      <c r="K307" s="510">
        <v>1</v>
      </c>
      <c r="L307" s="286">
        <v>1</v>
      </c>
      <c r="M307" s="525">
        <v>0.75961538461538458</v>
      </c>
      <c r="N307" s="510">
        <v>0.24038461538461539</v>
      </c>
      <c r="O307" s="526">
        <v>1</v>
      </c>
    </row>
    <row r="308" spans="2:15" s="4" customFormat="1" ht="15" hidden="1" customHeight="1" outlineLevel="1" x14ac:dyDescent="0.25">
      <c r="B308" s="71" t="s">
        <v>95</v>
      </c>
      <c r="C308" s="525">
        <v>0.5866199426568971</v>
      </c>
      <c r="D308" s="510">
        <v>0.4133800573431029</v>
      </c>
      <c r="E308" s="526">
        <v>1</v>
      </c>
      <c r="F308" s="525">
        <v>0.54154797753723449</v>
      </c>
      <c r="G308" s="510">
        <v>0.45845202246276551</v>
      </c>
      <c r="H308" s="510">
        <v>1</v>
      </c>
      <c r="I308" s="525">
        <v>0.72908745247148288</v>
      </c>
      <c r="J308" s="510">
        <v>0.27091254752851712</v>
      </c>
      <c r="K308" s="510">
        <v>1</v>
      </c>
      <c r="L308" s="286">
        <v>1</v>
      </c>
      <c r="M308" s="525">
        <v>1</v>
      </c>
      <c r="N308" s="510">
        <v>0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0.62278715045065869</v>
      </c>
      <c r="D309" s="510">
        <v>0.37721284954934137</v>
      </c>
      <c r="E309" s="526">
        <v>1</v>
      </c>
      <c r="F309" s="525">
        <v>0.57713833455819996</v>
      </c>
      <c r="G309" s="510">
        <v>0.42286166544179998</v>
      </c>
      <c r="H309" s="510">
        <v>1</v>
      </c>
      <c r="I309" s="525">
        <v>0.81946666666666668</v>
      </c>
      <c r="J309" s="510">
        <v>0.18053333333333332</v>
      </c>
      <c r="K309" s="510">
        <v>1</v>
      </c>
      <c r="L309" s="286">
        <v>1</v>
      </c>
      <c r="M309" s="525">
        <v>0.95402298850574707</v>
      </c>
      <c r="N309" s="510">
        <v>4.5977011494252873E-2</v>
      </c>
      <c r="O309" s="526">
        <v>1</v>
      </c>
    </row>
    <row r="310" spans="2:15" s="4" customFormat="1" ht="15" hidden="1" customHeight="1" outlineLevel="1" x14ac:dyDescent="0.25">
      <c r="B310" s="71" t="s">
        <v>97</v>
      </c>
      <c r="C310" s="525">
        <v>0.65331208741179148</v>
      </c>
      <c r="D310" s="510">
        <v>0.34668791258820852</v>
      </c>
      <c r="E310" s="526">
        <v>1</v>
      </c>
      <c r="F310" s="525">
        <v>0.55269033266354095</v>
      </c>
      <c r="G310" s="510">
        <v>0.44730966733645905</v>
      </c>
      <c r="H310" s="510">
        <v>1</v>
      </c>
      <c r="I310" s="525">
        <v>0.86333415414922432</v>
      </c>
      <c r="J310" s="510">
        <v>0.13666584585077568</v>
      </c>
      <c r="K310" s="510">
        <v>1</v>
      </c>
      <c r="L310" s="286">
        <v>1</v>
      </c>
      <c r="M310" s="525">
        <v>0.88888888888888884</v>
      </c>
      <c r="N310" s="510">
        <v>0.1111111111111111</v>
      </c>
      <c r="O310" s="526">
        <v>1</v>
      </c>
    </row>
    <row r="311" spans="2:15" s="4" customFormat="1" ht="15" hidden="1" customHeight="1" outlineLevel="1" x14ac:dyDescent="0.25">
      <c r="B311" s="71" t="s">
        <v>98</v>
      </c>
      <c r="C311" s="525">
        <v>0.6863166953528399</v>
      </c>
      <c r="D311" s="510">
        <v>0.31368330464716004</v>
      </c>
      <c r="E311" s="526">
        <v>1</v>
      </c>
      <c r="F311" s="525">
        <v>0.6428571428571429</v>
      </c>
      <c r="G311" s="510">
        <v>0.35714285714285715</v>
      </c>
      <c r="H311" s="510">
        <v>1</v>
      </c>
      <c r="I311" s="525">
        <v>0.80650612589776083</v>
      </c>
      <c r="J311" s="510">
        <v>0.19349387410223912</v>
      </c>
      <c r="K311" s="510">
        <v>1</v>
      </c>
      <c r="L311" s="286">
        <v>1</v>
      </c>
      <c r="M311" s="525">
        <v>0.56666666666666665</v>
      </c>
      <c r="N311" s="510">
        <v>0.43333333333333335</v>
      </c>
      <c r="O311" s="526">
        <v>1</v>
      </c>
    </row>
    <row r="312" spans="2:15" s="4" customFormat="1" ht="15" hidden="1" customHeight="1" outlineLevel="1" x14ac:dyDescent="0.25">
      <c r="B312" s="71" t="s">
        <v>99</v>
      </c>
      <c r="C312" s="525">
        <v>0.51017169239647964</v>
      </c>
      <c r="D312" s="510">
        <v>0.48982830760352042</v>
      </c>
      <c r="E312" s="526">
        <v>1</v>
      </c>
      <c r="F312" s="525">
        <v>0.47697565143101239</v>
      </c>
      <c r="G312" s="510">
        <v>0.52302434856898761</v>
      </c>
      <c r="H312" s="510">
        <v>1</v>
      </c>
      <c r="I312" s="525">
        <v>0.68152550767706788</v>
      </c>
      <c r="J312" s="510">
        <v>0.31847449232293212</v>
      </c>
      <c r="K312" s="510">
        <v>1</v>
      </c>
      <c r="L312" s="286">
        <v>1</v>
      </c>
      <c r="M312" s="525">
        <v>0.647887323943662</v>
      </c>
      <c r="N312" s="510">
        <v>0.352112676056338</v>
      </c>
      <c r="O312" s="526">
        <v>1</v>
      </c>
    </row>
    <row r="313" spans="2:15" s="4" customFormat="1" ht="15" hidden="1" customHeight="1" outlineLevel="1" x14ac:dyDescent="0.25">
      <c r="B313" s="71" t="s">
        <v>100</v>
      </c>
      <c r="C313" s="525">
        <v>0.52815501821795297</v>
      </c>
      <c r="D313" s="510">
        <v>0.47184498178204703</v>
      </c>
      <c r="E313" s="526">
        <v>1</v>
      </c>
      <c r="F313" s="525">
        <v>0.47484067976633032</v>
      </c>
      <c r="G313" s="510">
        <v>0.52515932023366962</v>
      </c>
      <c r="H313" s="510">
        <v>1</v>
      </c>
      <c r="I313" s="525">
        <v>0.79429808733309271</v>
      </c>
      <c r="J313" s="510">
        <v>0.20570191266690727</v>
      </c>
      <c r="K313" s="510">
        <v>1</v>
      </c>
      <c r="L313" s="286">
        <v>1</v>
      </c>
      <c r="M313" s="525">
        <v>0.54482758620689653</v>
      </c>
      <c r="N313" s="510">
        <v>0.45517241379310347</v>
      </c>
      <c r="O313" s="526">
        <v>1</v>
      </c>
    </row>
    <row r="314" spans="2:15" s="4" customFormat="1" ht="15" hidden="1" customHeight="1" outlineLevel="1" x14ac:dyDescent="0.25">
      <c r="B314" s="71" t="s">
        <v>101</v>
      </c>
      <c r="C314" s="525">
        <v>0.66238958623895861</v>
      </c>
      <c r="D314" s="510">
        <v>0.33761041376104139</v>
      </c>
      <c r="E314" s="526">
        <v>1</v>
      </c>
      <c r="F314" s="525">
        <v>0.60207998019066489</v>
      </c>
      <c r="G314" s="510">
        <v>0.39792001980933517</v>
      </c>
      <c r="H314" s="510">
        <v>1</v>
      </c>
      <c r="I314" s="525">
        <v>0.84300476947535774</v>
      </c>
      <c r="J314" s="510">
        <v>0.15699523052464229</v>
      </c>
      <c r="K314" s="510">
        <v>1</v>
      </c>
      <c r="L314" s="286">
        <v>1</v>
      </c>
      <c r="M314" s="525">
        <v>0.56000000000000005</v>
      </c>
      <c r="N314" s="510">
        <v>0.44</v>
      </c>
      <c r="O314" s="526">
        <v>1</v>
      </c>
    </row>
    <row r="315" spans="2:15" s="4" customFormat="1" ht="15" hidden="1" customHeight="1" outlineLevel="1" x14ac:dyDescent="0.25">
      <c r="B315" s="71" t="s">
        <v>102</v>
      </c>
      <c r="C315" s="525">
        <v>0.53450499838761689</v>
      </c>
      <c r="D315" s="510">
        <v>0.46549500161238311</v>
      </c>
      <c r="E315" s="526">
        <v>1</v>
      </c>
      <c r="F315" s="525">
        <v>0.45698636021909567</v>
      </c>
      <c r="G315" s="510">
        <v>0.54301363978090433</v>
      </c>
      <c r="H315" s="510">
        <v>1</v>
      </c>
      <c r="I315" s="525">
        <v>0.75227113906359189</v>
      </c>
      <c r="J315" s="510">
        <v>0.24772886093640811</v>
      </c>
      <c r="K315" s="510">
        <v>1</v>
      </c>
      <c r="L315" s="286">
        <v>1</v>
      </c>
      <c r="M315" s="525">
        <v>0.8783783783783784</v>
      </c>
      <c r="N315" s="510">
        <v>0.12162162162162163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0.55111056571358452</v>
      </c>
      <c r="D316" s="510">
        <v>0.44888943428641553</v>
      </c>
      <c r="E316" s="526">
        <v>1</v>
      </c>
      <c r="F316" s="525">
        <v>0.50646520412610785</v>
      </c>
      <c r="G316" s="510">
        <v>0.49353479587389221</v>
      </c>
      <c r="H316" s="510">
        <v>1</v>
      </c>
      <c r="I316" s="525">
        <v>0.75988700564971756</v>
      </c>
      <c r="J316" s="510">
        <v>0.24011299435028249</v>
      </c>
      <c r="K316" s="510">
        <v>1</v>
      </c>
      <c r="L316" s="286">
        <v>1</v>
      </c>
      <c r="M316" s="525">
        <v>0.9</v>
      </c>
      <c r="N316" s="510">
        <v>0.1</v>
      </c>
      <c r="O316" s="526">
        <v>1</v>
      </c>
    </row>
    <row r="317" spans="2:15" s="4" customFormat="1" ht="15" hidden="1" customHeight="1" outlineLevel="1" x14ac:dyDescent="0.25">
      <c r="B317" s="71" t="s">
        <v>104</v>
      </c>
      <c r="C317" s="525">
        <v>0.54425210830004433</v>
      </c>
      <c r="D317" s="510">
        <v>0.45574789169995561</v>
      </c>
      <c r="E317" s="526">
        <v>1</v>
      </c>
      <c r="F317" s="525">
        <v>0.48036065913566173</v>
      </c>
      <c r="G317" s="510">
        <v>0.51963934086433827</v>
      </c>
      <c r="H317" s="510">
        <v>1</v>
      </c>
      <c r="I317" s="525">
        <v>0.92369186046511631</v>
      </c>
      <c r="J317" s="510">
        <v>7.6308139534883718E-2</v>
      </c>
      <c r="K317" s="510">
        <v>1</v>
      </c>
      <c r="L317" s="286">
        <v>1</v>
      </c>
      <c r="M317" s="525">
        <v>0.81707317073170727</v>
      </c>
      <c r="N317" s="510">
        <v>0.18292682926829268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0.57470600494209412</v>
      </c>
      <c r="D318" s="513">
        <v>0.42529399505790588</v>
      </c>
      <c r="E318" s="528">
        <v>1</v>
      </c>
      <c r="F318" s="527">
        <v>0.51782938818612467</v>
      </c>
      <c r="G318" s="513">
        <v>0.48217061181387533</v>
      </c>
      <c r="H318" s="513">
        <v>1</v>
      </c>
      <c r="I318" s="527">
        <v>0.79426763927441746</v>
      </c>
      <c r="J318" s="513">
        <v>0.2057323607255826</v>
      </c>
      <c r="K318" s="513">
        <v>1</v>
      </c>
      <c r="L318" s="283">
        <v>1</v>
      </c>
      <c r="M318" s="527">
        <v>0.77697095435684649</v>
      </c>
      <c r="N318" s="513">
        <v>0.22302904564315354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0.62106196536615899</v>
      </c>
      <c r="D319" s="510">
        <v>0.37893803463384101</v>
      </c>
      <c r="E319" s="526">
        <v>1</v>
      </c>
      <c r="F319" s="525">
        <v>0.3514199736693624</v>
      </c>
      <c r="G319" s="510">
        <v>0.6485800263306376</v>
      </c>
      <c r="H319" s="510">
        <v>1</v>
      </c>
      <c r="I319" s="525">
        <v>0.95639534883720934</v>
      </c>
      <c r="J319" s="510">
        <v>4.3604651162790699E-2</v>
      </c>
      <c r="K319" s="510">
        <v>1</v>
      </c>
      <c r="L319" s="286">
        <v>1</v>
      </c>
      <c r="M319" s="525">
        <v>0.86440677966101698</v>
      </c>
      <c r="N319" s="510">
        <v>0.13559322033898305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0.43363079942064198</v>
      </c>
      <c r="D320" s="510">
        <v>0.56636920057935802</v>
      </c>
      <c r="E320" s="526">
        <v>1</v>
      </c>
      <c r="F320" s="525">
        <v>0.3802509547190398</v>
      </c>
      <c r="G320" s="510">
        <v>0.6197490452809602</v>
      </c>
      <c r="H320" s="510">
        <v>1</v>
      </c>
      <c r="I320" s="525">
        <v>0.74454609429978891</v>
      </c>
      <c r="J320" s="510">
        <v>0.25545390570021109</v>
      </c>
      <c r="K320" s="510">
        <v>1</v>
      </c>
      <c r="L320" s="286">
        <v>1</v>
      </c>
      <c r="M320" s="525">
        <v>0.70967741935483875</v>
      </c>
      <c r="N320" s="510">
        <v>0.29032258064516131</v>
      </c>
      <c r="O320" s="526">
        <v>1</v>
      </c>
    </row>
    <row r="321" spans="2:15" s="4" customFormat="1" ht="15" hidden="1" customHeight="1" outlineLevel="1" x14ac:dyDescent="0.25">
      <c r="B321" s="71" t="s">
        <v>95</v>
      </c>
      <c r="C321" s="525">
        <v>0.45941269275790114</v>
      </c>
      <c r="D321" s="510">
        <v>0.5405873072420988</v>
      </c>
      <c r="E321" s="526">
        <v>1</v>
      </c>
      <c r="F321" s="525">
        <v>0.37858810169705381</v>
      </c>
      <c r="G321" s="510">
        <v>0.62141189830294619</v>
      </c>
      <c r="H321" s="510">
        <v>1</v>
      </c>
      <c r="I321" s="525">
        <v>0.79470198675496684</v>
      </c>
      <c r="J321" s="510">
        <v>0.20529801324503311</v>
      </c>
      <c r="K321" s="510">
        <v>1</v>
      </c>
      <c r="L321" s="286">
        <v>1</v>
      </c>
      <c r="M321" s="525">
        <v>0.60563380281690138</v>
      </c>
      <c r="N321" s="510">
        <v>0.39436619718309857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0.49629300118623965</v>
      </c>
      <c r="D322" s="510">
        <v>0.50370699881376035</v>
      </c>
      <c r="E322" s="526">
        <v>1</v>
      </c>
      <c r="F322" s="525">
        <v>0.431261853305694</v>
      </c>
      <c r="G322" s="510">
        <v>0.568738146694306</v>
      </c>
      <c r="H322" s="510">
        <v>1</v>
      </c>
      <c r="I322" s="525">
        <v>0.8311339198435973</v>
      </c>
      <c r="J322" s="510">
        <v>0.16886608015640273</v>
      </c>
      <c r="K322" s="510">
        <v>1</v>
      </c>
      <c r="L322" s="286">
        <v>1</v>
      </c>
      <c r="M322" s="525">
        <v>0.97368421052631582</v>
      </c>
      <c r="N322" s="510">
        <v>2.6315789473684209E-2</v>
      </c>
      <c r="O322" s="526">
        <v>1</v>
      </c>
    </row>
    <row r="323" spans="2:15" s="4" customFormat="1" ht="15" hidden="1" customHeight="1" outlineLevel="1" x14ac:dyDescent="0.25">
      <c r="B323" s="71" t="s">
        <v>97</v>
      </c>
      <c r="C323" s="525">
        <v>0.48160416420205843</v>
      </c>
      <c r="D323" s="510">
        <v>0.51839583579794157</v>
      </c>
      <c r="E323" s="526">
        <v>1</v>
      </c>
      <c r="F323" s="525">
        <v>0.35388657085458197</v>
      </c>
      <c r="G323" s="510">
        <v>0.64611342914541803</v>
      </c>
      <c r="H323" s="510">
        <v>1</v>
      </c>
      <c r="I323" s="525">
        <v>0.89559286463798526</v>
      </c>
      <c r="J323" s="510">
        <v>0.10440713536201469</v>
      </c>
      <c r="K323" s="510">
        <v>1</v>
      </c>
      <c r="L323" s="286">
        <v>1</v>
      </c>
      <c r="M323" s="525">
        <v>0.84</v>
      </c>
      <c r="N323" s="510">
        <v>0.16</v>
      </c>
      <c r="O323" s="526">
        <v>1</v>
      </c>
    </row>
    <row r="324" spans="2:15" s="4" customFormat="1" ht="15" hidden="1" customHeight="1" outlineLevel="1" x14ac:dyDescent="0.25">
      <c r="B324" s="71" t="s">
        <v>98</v>
      </c>
      <c r="C324" s="525">
        <v>0.51314019194546601</v>
      </c>
      <c r="D324" s="510">
        <v>0.48685980805453405</v>
      </c>
      <c r="E324" s="526">
        <v>1</v>
      </c>
      <c r="F324" s="525">
        <v>0.43778950770225145</v>
      </c>
      <c r="G324" s="510">
        <v>0.56221049229774855</v>
      </c>
      <c r="H324" s="510">
        <v>1</v>
      </c>
      <c r="I324" s="525">
        <v>0.88369441277080962</v>
      </c>
      <c r="J324" s="510">
        <v>0.11630558722919042</v>
      </c>
      <c r="K324" s="510">
        <v>1</v>
      </c>
      <c r="L324" s="286">
        <v>1</v>
      </c>
      <c r="M324" s="525">
        <v>0.87804878048780488</v>
      </c>
      <c r="N324" s="510">
        <v>0.12195121951219512</v>
      </c>
      <c r="O324" s="526">
        <v>1</v>
      </c>
    </row>
    <row r="325" spans="2:15" s="4" customFormat="1" ht="15" hidden="1" customHeight="1" outlineLevel="1" x14ac:dyDescent="0.25">
      <c r="B325" s="71" t="s">
        <v>99</v>
      </c>
      <c r="C325" s="525">
        <v>0.37747165831795415</v>
      </c>
      <c r="D325" s="510">
        <v>0.62252834168204585</v>
      </c>
      <c r="E325" s="526">
        <v>1</v>
      </c>
      <c r="F325" s="525">
        <v>0.34220135628586335</v>
      </c>
      <c r="G325" s="510">
        <v>0.65779864371413665</v>
      </c>
      <c r="H325" s="510">
        <v>1</v>
      </c>
      <c r="I325" s="525">
        <v>0.60813428018076177</v>
      </c>
      <c r="J325" s="510">
        <v>0.39186571981923823</v>
      </c>
      <c r="K325" s="510">
        <v>1</v>
      </c>
      <c r="L325" s="286">
        <v>1</v>
      </c>
      <c r="M325" s="525">
        <v>0.85333333333333339</v>
      </c>
      <c r="N325" s="510">
        <v>0.14666666666666667</v>
      </c>
      <c r="O325" s="526">
        <v>1</v>
      </c>
    </row>
    <row r="326" spans="2:15" s="4" customFormat="1" ht="15" hidden="1" customHeight="1" outlineLevel="1" x14ac:dyDescent="0.25">
      <c r="B326" s="71" t="s">
        <v>100</v>
      </c>
      <c r="C326" s="525">
        <v>0.39367143061995125</v>
      </c>
      <c r="D326" s="510">
        <v>0.60632856938004875</v>
      </c>
      <c r="E326" s="526">
        <v>1</v>
      </c>
      <c r="F326" s="525">
        <v>0.34138837612574818</v>
      </c>
      <c r="G326" s="510">
        <v>0.65861162387425187</v>
      </c>
      <c r="H326" s="510">
        <v>1</v>
      </c>
      <c r="I326" s="525">
        <v>0.69144460028050492</v>
      </c>
      <c r="J326" s="510">
        <v>0.30855539971949508</v>
      </c>
      <c r="K326" s="510">
        <v>1</v>
      </c>
      <c r="L326" s="286">
        <v>1</v>
      </c>
      <c r="M326" s="525">
        <v>0.59210526315789469</v>
      </c>
      <c r="N326" s="510">
        <v>0.40789473684210525</v>
      </c>
      <c r="O326" s="526">
        <v>1</v>
      </c>
    </row>
    <row r="327" spans="2:15" s="4" customFormat="1" ht="15" hidden="1" customHeight="1" outlineLevel="1" x14ac:dyDescent="0.25">
      <c r="B327" s="71" t="s">
        <v>101</v>
      </c>
      <c r="C327" s="525">
        <v>0.48775925172834483</v>
      </c>
      <c r="D327" s="510">
        <v>0.51224074827165511</v>
      </c>
      <c r="E327" s="526">
        <v>1</v>
      </c>
      <c r="F327" s="525">
        <v>0.41420598680872656</v>
      </c>
      <c r="G327" s="510">
        <v>0.58579401319127344</v>
      </c>
      <c r="H327" s="510">
        <v>1</v>
      </c>
      <c r="I327" s="525">
        <v>0.77869565217391301</v>
      </c>
      <c r="J327" s="510">
        <v>0.22130434782608696</v>
      </c>
      <c r="K327" s="510">
        <v>1</v>
      </c>
      <c r="L327" s="286">
        <v>1</v>
      </c>
      <c r="M327" s="525">
        <v>0.72881355932203384</v>
      </c>
      <c r="N327" s="510">
        <v>0.2711864406779661</v>
      </c>
      <c r="O327" s="526">
        <v>1</v>
      </c>
    </row>
    <row r="328" spans="2:15" s="4" customFormat="1" ht="15" hidden="1" customHeight="1" outlineLevel="1" x14ac:dyDescent="0.25">
      <c r="B328" s="71" t="s">
        <v>102</v>
      </c>
      <c r="C328" s="525">
        <v>0.46211358734723218</v>
      </c>
      <c r="D328" s="510">
        <v>0.53788641265276782</v>
      </c>
      <c r="E328" s="526">
        <v>1</v>
      </c>
      <c r="F328" s="525">
        <v>0.40808529542425587</v>
      </c>
      <c r="G328" s="510">
        <v>0.59191470457574413</v>
      </c>
      <c r="H328" s="510">
        <v>1</v>
      </c>
      <c r="I328" s="525">
        <v>0.66322740404457281</v>
      </c>
      <c r="J328" s="510">
        <v>0.33677259595542713</v>
      </c>
      <c r="K328" s="510">
        <v>1</v>
      </c>
      <c r="L328" s="286">
        <v>1</v>
      </c>
      <c r="M328" s="525">
        <v>0.92982456140350878</v>
      </c>
      <c r="N328" s="510">
        <v>7.0175438596491224E-2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0.46291959406713507</v>
      </c>
      <c r="D329" s="510">
        <v>0.53708040593286499</v>
      </c>
      <c r="E329" s="526">
        <v>1</v>
      </c>
      <c r="F329" s="525">
        <v>0.39001605605021167</v>
      </c>
      <c r="G329" s="510">
        <v>0.60998394394978839</v>
      </c>
      <c r="H329" s="510">
        <v>1</v>
      </c>
      <c r="I329" s="525">
        <v>0.68188976377952759</v>
      </c>
      <c r="J329" s="510">
        <v>0.31811023622047246</v>
      </c>
      <c r="K329" s="510">
        <v>1</v>
      </c>
      <c r="L329" s="286">
        <v>1</v>
      </c>
      <c r="M329" s="525">
        <v>0.63529411764705879</v>
      </c>
      <c r="N329" s="510">
        <v>0.36470588235294116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0.50436187399030696</v>
      </c>
      <c r="D330" s="510">
        <v>0.49563812600969304</v>
      </c>
      <c r="E330" s="526">
        <v>1</v>
      </c>
      <c r="F330" s="525">
        <v>0.45319827424498216</v>
      </c>
      <c r="G330" s="510">
        <v>0.54680172575501784</v>
      </c>
      <c r="H330" s="510">
        <v>1</v>
      </c>
      <c r="I330" s="525">
        <v>0.80462046204620463</v>
      </c>
      <c r="J330" s="510">
        <v>0.19537953795379537</v>
      </c>
      <c r="K330" s="510">
        <v>1</v>
      </c>
      <c r="L330" s="286">
        <v>1</v>
      </c>
      <c r="M330" s="525">
        <v>0.8214285714285714</v>
      </c>
      <c r="N330" s="510">
        <v>0.17857142857142858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0.47385118149824035</v>
      </c>
      <c r="D331" s="513">
        <v>0.52614881850175965</v>
      </c>
      <c r="E331" s="528">
        <v>1</v>
      </c>
      <c r="F331" s="527">
        <v>0.38841836223313619</v>
      </c>
      <c r="G331" s="513">
        <v>0.61158163776686381</v>
      </c>
      <c r="H331" s="513">
        <v>1</v>
      </c>
      <c r="I331" s="527">
        <v>0.81483587910302246</v>
      </c>
      <c r="J331" s="513">
        <v>0.18516412089697756</v>
      </c>
      <c r="K331" s="513">
        <v>1</v>
      </c>
      <c r="L331" s="283">
        <v>1</v>
      </c>
      <c r="M331" s="527">
        <v>0.76865671641791045</v>
      </c>
      <c r="N331" s="513">
        <v>0.23134328358208955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0.34622479486037783</v>
      </c>
      <c r="D332" s="510">
        <v>0.65377520513962217</v>
      </c>
      <c r="E332" s="526">
        <v>1</v>
      </c>
      <c r="F332" s="525">
        <v>0.27597331182638024</v>
      </c>
      <c r="G332" s="510">
        <v>0.72402668817361981</v>
      </c>
      <c r="H332" s="510">
        <v>1</v>
      </c>
      <c r="I332" s="525">
        <v>0.27878904004598581</v>
      </c>
      <c r="J332" s="510">
        <v>0.72121095995401419</v>
      </c>
      <c r="K332" s="510">
        <v>1</v>
      </c>
      <c r="L332" s="286">
        <v>1</v>
      </c>
      <c r="M332" s="525">
        <v>0.82608695652173914</v>
      </c>
      <c r="N332" s="510">
        <v>0.17391304347826086</v>
      </c>
      <c r="O332" s="526">
        <v>1</v>
      </c>
    </row>
    <row r="333" spans="2:15" s="4" customFormat="1" ht="15" hidden="1" customHeight="1" outlineLevel="1" x14ac:dyDescent="0.25">
      <c r="B333" s="71" t="s">
        <v>94</v>
      </c>
      <c r="C333" s="525">
        <v>0.37784210280591995</v>
      </c>
      <c r="D333" s="510">
        <v>0.62215789719407999</v>
      </c>
      <c r="E333" s="526">
        <v>1</v>
      </c>
      <c r="F333" s="525">
        <v>0.29625739399635137</v>
      </c>
      <c r="G333" s="510">
        <v>0.70374260600364857</v>
      </c>
      <c r="H333" s="510">
        <v>1</v>
      </c>
      <c r="I333" s="525">
        <v>0.81858267716535438</v>
      </c>
      <c r="J333" s="510">
        <v>0.18141732283464568</v>
      </c>
      <c r="K333" s="510">
        <v>1</v>
      </c>
      <c r="L333" s="286">
        <v>1</v>
      </c>
      <c r="M333" s="525">
        <v>0.70149253731343286</v>
      </c>
      <c r="N333" s="510">
        <v>0.29850746268656714</v>
      </c>
      <c r="O333" s="526">
        <v>1</v>
      </c>
    </row>
    <row r="334" spans="2:15" s="4" customFormat="1" ht="15" hidden="1" customHeight="1" outlineLevel="1" x14ac:dyDescent="0.25">
      <c r="B334" s="71" t="s">
        <v>95</v>
      </c>
      <c r="C334" s="525">
        <v>0.40933767643865365</v>
      </c>
      <c r="D334" s="510">
        <v>0.5906623235613464</v>
      </c>
      <c r="E334" s="526">
        <v>1</v>
      </c>
      <c r="F334" s="525">
        <v>0.31942428640541848</v>
      </c>
      <c r="G334" s="510">
        <v>0.68057571359458147</v>
      </c>
      <c r="H334" s="510">
        <v>1</v>
      </c>
      <c r="I334" s="525">
        <v>0.88239262424106135</v>
      </c>
      <c r="J334" s="510">
        <v>0.11760737575893861</v>
      </c>
      <c r="K334" s="510">
        <v>1</v>
      </c>
      <c r="L334" s="286">
        <v>1</v>
      </c>
      <c r="M334" s="525">
        <v>0.93103448275862066</v>
      </c>
      <c r="N334" s="510">
        <v>6.8965517241379309E-2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0.46520627461820191</v>
      </c>
      <c r="D335" s="510">
        <v>0.53479372538179804</v>
      </c>
      <c r="E335" s="526">
        <v>1</v>
      </c>
      <c r="F335" s="525">
        <v>0.39952834024558836</v>
      </c>
      <c r="G335" s="510">
        <v>0.60047165975441164</v>
      </c>
      <c r="H335" s="510">
        <v>1</v>
      </c>
      <c r="I335" s="525">
        <v>0.83233676154030134</v>
      </c>
      <c r="J335" s="510">
        <v>0.16766323845969863</v>
      </c>
      <c r="K335" s="510">
        <v>1</v>
      </c>
      <c r="L335" s="286">
        <v>1</v>
      </c>
      <c r="M335" s="525">
        <v>0.87671232876712324</v>
      </c>
      <c r="N335" s="510">
        <v>0.12328767123287671</v>
      </c>
      <c r="O335" s="526">
        <v>1</v>
      </c>
    </row>
    <row r="336" spans="2:15" s="4" customFormat="1" ht="15" hidden="1" customHeight="1" outlineLevel="1" x14ac:dyDescent="0.25">
      <c r="B336" s="71" t="s">
        <v>97</v>
      </c>
      <c r="C336" s="525">
        <v>0.48982806142538393</v>
      </c>
      <c r="D336" s="510">
        <v>0.51017193857461607</v>
      </c>
      <c r="E336" s="526">
        <v>1</v>
      </c>
      <c r="F336" s="525">
        <v>0.39952834024558836</v>
      </c>
      <c r="G336" s="510">
        <v>0.60047165975441164</v>
      </c>
      <c r="H336" s="510">
        <v>1</v>
      </c>
      <c r="I336" s="525">
        <v>0.83233676154030134</v>
      </c>
      <c r="J336" s="510">
        <v>0.16766323845969863</v>
      </c>
      <c r="K336" s="510">
        <v>1</v>
      </c>
      <c r="L336" s="286">
        <v>1</v>
      </c>
      <c r="M336" s="525">
        <v>0.87671232876712324</v>
      </c>
      <c r="N336" s="510">
        <v>0.12328767123287671</v>
      </c>
      <c r="O336" s="526">
        <v>1</v>
      </c>
    </row>
    <row r="337" spans="2:15" s="4" customFormat="1" ht="15" hidden="1" customHeight="1" outlineLevel="1" x14ac:dyDescent="0.25">
      <c r="B337" s="71" t="s">
        <v>98</v>
      </c>
      <c r="C337" s="525">
        <v>0.5295852418899416</v>
      </c>
      <c r="D337" s="510">
        <v>0.47041475811005834</v>
      </c>
      <c r="E337" s="526">
        <v>1</v>
      </c>
      <c r="F337" s="525">
        <v>0.4711920281711246</v>
      </c>
      <c r="G337" s="510">
        <v>0.5288079718288754</v>
      </c>
      <c r="H337" s="510">
        <v>1</v>
      </c>
      <c r="I337" s="525">
        <v>0.82566191446028514</v>
      </c>
      <c r="J337" s="510">
        <v>0.17433808553971486</v>
      </c>
      <c r="K337" s="510">
        <v>1</v>
      </c>
      <c r="L337" s="286">
        <v>1</v>
      </c>
      <c r="M337" s="525">
        <v>0.80701754385964908</v>
      </c>
      <c r="N337" s="510">
        <v>0.19298245614035087</v>
      </c>
      <c r="O337" s="526">
        <v>1</v>
      </c>
    </row>
    <row r="338" spans="2:15" s="4" customFormat="1" ht="15" hidden="1" customHeight="1" outlineLevel="1" x14ac:dyDescent="0.25">
      <c r="B338" s="71" t="s">
        <v>99</v>
      </c>
      <c r="C338" s="525">
        <v>0.36499184155741854</v>
      </c>
      <c r="D338" s="510">
        <v>0.63500815844258141</v>
      </c>
      <c r="E338" s="526">
        <v>1</v>
      </c>
      <c r="F338" s="525">
        <v>0.33080760244995894</v>
      </c>
      <c r="G338" s="510">
        <v>0.66919239755004101</v>
      </c>
      <c r="H338" s="510">
        <v>1</v>
      </c>
      <c r="I338" s="525">
        <v>0.64189189189189189</v>
      </c>
      <c r="J338" s="510">
        <v>0.35810810810810811</v>
      </c>
      <c r="K338" s="510">
        <v>1</v>
      </c>
      <c r="L338" s="286">
        <v>1</v>
      </c>
      <c r="M338" s="525">
        <v>0.4157303370786517</v>
      </c>
      <c r="N338" s="510">
        <v>0.5842696629213483</v>
      </c>
      <c r="O338" s="526">
        <v>1</v>
      </c>
    </row>
    <row r="339" spans="2:15" s="4" customFormat="1" ht="15" hidden="1" customHeight="1" outlineLevel="1" x14ac:dyDescent="0.25">
      <c r="B339" s="71" t="s">
        <v>100</v>
      </c>
      <c r="C339" s="525">
        <v>0.29454501665796973</v>
      </c>
      <c r="D339" s="510">
        <v>0.70545498334203027</v>
      </c>
      <c r="E339" s="526">
        <v>1</v>
      </c>
      <c r="F339" s="525">
        <v>0.22736261209473443</v>
      </c>
      <c r="G339" s="510">
        <v>0.77263738790526559</v>
      </c>
      <c r="H339" s="510">
        <v>1</v>
      </c>
      <c r="I339" s="525">
        <v>0.74016282225237451</v>
      </c>
      <c r="J339" s="510">
        <v>0.25983717774762549</v>
      </c>
      <c r="K339" s="510">
        <v>1</v>
      </c>
      <c r="L339" s="286">
        <v>1</v>
      </c>
      <c r="M339" s="525">
        <v>0.91666666666666663</v>
      </c>
      <c r="N339" s="510">
        <v>8.3333333333333329E-2</v>
      </c>
      <c r="O339" s="526">
        <v>1</v>
      </c>
    </row>
    <row r="340" spans="2:15" s="4" customFormat="1" ht="15" hidden="1" customHeight="1" outlineLevel="1" x14ac:dyDescent="0.25">
      <c r="B340" s="71" t="s">
        <v>101</v>
      </c>
      <c r="C340" s="525">
        <v>0.43548941041785921</v>
      </c>
      <c r="D340" s="510">
        <v>0.56451058958214084</v>
      </c>
      <c r="E340" s="526">
        <v>1</v>
      </c>
      <c r="F340" s="525">
        <v>0.33321639068200953</v>
      </c>
      <c r="G340" s="510">
        <v>0.66678360931799041</v>
      </c>
      <c r="H340" s="510">
        <v>1</v>
      </c>
      <c r="I340" s="525">
        <v>0.88942462230793962</v>
      </c>
      <c r="J340" s="510">
        <v>0.11057537769206043</v>
      </c>
      <c r="K340" s="510">
        <v>1</v>
      </c>
      <c r="L340" s="286">
        <v>1</v>
      </c>
      <c r="M340" s="525">
        <v>0.60526315789473684</v>
      </c>
      <c r="N340" s="510">
        <v>0.39473684210526316</v>
      </c>
      <c r="O340" s="526">
        <v>1</v>
      </c>
    </row>
    <row r="341" spans="2:15" s="4" customFormat="1" ht="15" hidden="1" customHeight="1" outlineLevel="1" x14ac:dyDescent="0.25">
      <c r="B341" s="71" t="s">
        <v>102</v>
      </c>
      <c r="C341" s="525">
        <v>0.41780741780741781</v>
      </c>
      <c r="D341" s="510">
        <v>0.58219258219258219</v>
      </c>
      <c r="E341" s="526">
        <v>1</v>
      </c>
      <c r="F341" s="525">
        <v>0.36322457357208576</v>
      </c>
      <c r="G341" s="510">
        <v>0.63677542642791418</v>
      </c>
      <c r="H341" s="510">
        <v>1</v>
      </c>
      <c r="I341" s="525">
        <v>0.81234042553191488</v>
      </c>
      <c r="J341" s="510">
        <v>0.18765957446808509</v>
      </c>
      <c r="K341" s="510">
        <v>1</v>
      </c>
      <c r="L341" s="286">
        <v>1</v>
      </c>
      <c r="M341" s="525">
        <v>6.7150635208711437E-2</v>
      </c>
      <c r="N341" s="510">
        <v>0.93284936479128855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0.33858137222406365</v>
      </c>
      <c r="D342" s="510">
        <v>0.66141862777593641</v>
      </c>
      <c r="E342" s="526">
        <v>1</v>
      </c>
      <c r="F342" s="525">
        <v>0.27592116538131961</v>
      </c>
      <c r="G342" s="510">
        <v>0.72407883461868039</v>
      </c>
      <c r="H342" s="510">
        <v>1</v>
      </c>
      <c r="I342" s="525">
        <v>0.74038461538461542</v>
      </c>
      <c r="J342" s="510">
        <v>0.25961538461538464</v>
      </c>
      <c r="K342" s="510">
        <v>1</v>
      </c>
      <c r="L342" s="286">
        <v>1</v>
      </c>
      <c r="M342" s="525">
        <v>0.71739130434782605</v>
      </c>
      <c r="N342" s="510">
        <v>0.28260869565217389</v>
      </c>
      <c r="O342" s="526">
        <v>1</v>
      </c>
    </row>
    <row r="343" spans="2:15" s="4" customFormat="1" ht="15" hidden="1" customHeight="1" outlineLevel="1" x14ac:dyDescent="0.25">
      <c r="B343" s="71" t="s">
        <v>104</v>
      </c>
      <c r="C343" s="525">
        <v>0.39499580440918453</v>
      </c>
      <c r="D343" s="510">
        <v>0.60500419559081542</v>
      </c>
      <c r="E343" s="526">
        <v>1</v>
      </c>
      <c r="F343" s="525">
        <v>0.33904745073782805</v>
      </c>
      <c r="G343" s="510">
        <v>0.66095254926217195</v>
      </c>
      <c r="H343" s="510">
        <v>1</v>
      </c>
      <c r="I343" s="525">
        <v>0.73178391959798994</v>
      </c>
      <c r="J343" s="510">
        <v>0.26821608040201006</v>
      </c>
      <c r="K343" s="510">
        <v>1</v>
      </c>
      <c r="L343" s="286">
        <v>1</v>
      </c>
      <c r="M343" s="525">
        <v>0.6</v>
      </c>
      <c r="N343" s="510">
        <v>0.4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0.40772463309048673</v>
      </c>
      <c r="D344" s="513">
        <v>0.59227536690951321</v>
      </c>
      <c r="E344" s="528">
        <v>1</v>
      </c>
      <c r="F344" s="527">
        <v>0.33737490935460479</v>
      </c>
      <c r="G344" s="513">
        <v>0.66262509064539521</v>
      </c>
      <c r="H344" s="513">
        <v>1</v>
      </c>
      <c r="I344" s="527">
        <v>0.73746160328376875</v>
      </c>
      <c r="J344" s="513">
        <v>0.2625383967162313</v>
      </c>
      <c r="K344" s="513">
        <v>1</v>
      </c>
      <c r="L344" s="283">
        <v>1</v>
      </c>
      <c r="M344" s="527">
        <v>0.46787603930461075</v>
      </c>
      <c r="N344" s="513">
        <v>0.53212396069538925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0.34832541639107689</v>
      </c>
      <c r="D345" s="510">
        <v>0.65167458360892305</v>
      </c>
      <c r="E345" s="526">
        <v>1</v>
      </c>
      <c r="F345" s="525">
        <v>0.2747631935047361</v>
      </c>
      <c r="G345" s="510">
        <v>0.7252368064952639</v>
      </c>
      <c r="H345" s="510">
        <v>1</v>
      </c>
      <c r="I345" s="525">
        <v>0.9472759226713533</v>
      </c>
      <c r="J345" s="510">
        <v>5.272407732864675E-2</v>
      </c>
      <c r="K345" s="510">
        <v>1</v>
      </c>
      <c r="L345" s="286">
        <v>1</v>
      </c>
      <c r="M345" s="525">
        <v>0.546875</v>
      </c>
      <c r="N345" s="510">
        <v>0.453125</v>
      </c>
      <c r="O345" s="526">
        <v>1</v>
      </c>
    </row>
    <row r="346" spans="2:15" s="4" customFormat="1" ht="15" hidden="1" customHeight="1" outlineLevel="1" x14ac:dyDescent="0.25">
      <c r="B346" s="71" t="s">
        <v>94</v>
      </c>
      <c r="C346" s="525">
        <v>0.35596489900900219</v>
      </c>
      <c r="D346" s="510">
        <v>0.64403510099099781</v>
      </c>
      <c r="E346" s="526">
        <v>1</v>
      </c>
      <c r="F346" s="525">
        <v>0.28561105207226356</v>
      </c>
      <c r="G346" s="510">
        <v>0.71438894792773644</v>
      </c>
      <c r="H346" s="510">
        <v>1</v>
      </c>
      <c r="I346" s="525">
        <v>0.94274952919020716</v>
      </c>
      <c r="J346" s="510">
        <v>5.7250470809792842E-2</v>
      </c>
      <c r="K346" s="510">
        <v>1</v>
      </c>
      <c r="L346" s="286">
        <v>1</v>
      </c>
      <c r="M346" s="525">
        <v>0.44354838709677419</v>
      </c>
      <c r="N346" s="510">
        <v>0.55645161290322576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0.45180006486720242</v>
      </c>
      <c r="D347" s="510">
        <v>0.54819993513279763</v>
      </c>
      <c r="E347" s="526">
        <v>1</v>
      </c>
      <c r="F347" s="525">
        <v>0.32077604920405212</v>
      </c>
      <c r="G347" s="510">
        <v>0.67922395079594788</v>
      </c>
      <c r="H347" s="510">
        <v>1</v>
      </c>
      <c r="I347" s="525">
        <v>0.97248047601338783</v>
      </c>
      <c r="J347" s="510">
        <v>2.7519523986612122E-2</v>
      </c>
      <c r="K347" s="510">
        <v>1</v>
      </c>
      <c r="L347" s="286">
        <v>1</v>
      </c>
      <c r="M347" s="525">
        <v>0.56730769230769229</v>
      </c>
      <c r="N347" s="510">
        <v>0.43269230769230771</v>
      </c>
      <c r="O347" s="526">
        <v>1</v>
      </c>
    </row>
    <row r="348" spans="2:15" s="4" customFormat="1" ht="15" hidden="1" customHeight="1" outlineLevel="1" x14ac:dyDescent="0.25">
      <c r="B348" s="71" t="s">
        <v>96</v>
      </c>
      <c r="C348" s="525">
        <v>0.39359169199594729</v>
      </c>
      <c r="D348" s="510">
        <v>0.60640830800405265</v>
      </c>
      <c r="E348" s="526">
        <v>1</v>
      </c>
      <c r="F348" s="525">
        <v>0.31285017169709017</v>
      </c>
      <c r="G348" s="510">
        <v>0.68714982830290983</v>
      </c>
      <c r="H348" s="510">
        <v>1</v>
      </c>
      <c r="I348" s="525">
        <v>0.91836349924585214</v>
      </c>
      <c r="J348" s="510">
        <v>8.1636500754147814E-2</v>
      </c>
      <c r="K348" s="510">
        <v>1</v>
      </c>
      <c r="L348" s="286">
        <v>1</v>
      </c>
      <c r="M348" s="525">
        <v>0.1088348271446863</v>
      </c>
      <c r="N348" s="510">
        <v>0.89116517285531371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0.4034004299394176</v>
      </c>
      <c r="D349" s="510">
        <v>0.5965995700605824</v>
      </c>
      <c r="E349" s="526">
        <v>1</v>
      </c>
      <c r="F349" s="525">
        <v>0.31079384271962052</v>
      </c>
      <c r="G349" s="510">
        <v>0.68920615728037948</v>
      </c>
      <c r="H349" s="510">
        <v>1</v>
      </c>
      <c r="I349" s="525">
        <v>0.90143003064351379</v>
      </c>
      <c r="J349" s="510">
        <v>9.8569969356486209E-2</v>
      </c>
      <c r="K349" s="510">
        <v>1</v>
      </c>
      <c r="L349" s="286">
        <v>1</v>
      </c>
      <c r="M349" s="525">
        <v>0.41414141414141414</v>
      </c>
      <c r="N349" s="510">
        <v>0.58585858585858586</v>
      </c>
      <c r="O349" s="526">
        <v>1</v>
      </c>
    </row>
    <row r="350" spans="2:15" s="4" customFormat="1" ht="15" hidden="1" customHeight="1" outlineLevel="1" x14ac:dyDescent="0.25">
      <c r="B350" s="71" t="s">
        <v>98</v>
      </c>
      <c r="C350" s="525">
        <v>0.37795499857590431</v>
      </c>
      <c r="D350" s="510">
        <v>0.62204500142409569</v>
      </c>
      <c r="E350" s="526">
        <v>1</v>
      </c>
      <c r="F350" s="525">
        <v>0.28705945655098197</v>
      </c>
      <c r="G350" s="510">
        <v>0.71294054344901803</v>
      </c>
      <c r="H350" s="510">
        <v>1</v>
      </c>
      <c r="I350" s="525">
        <v>0.87795428128632313</v>
      </c>
      <c r="J350" s="510">
        <v>0.12204571871367687</v>
      </c>
      <c r="K350" s="510">
        <v>1</v>
      </c>
      <c r="L350" s="286">
        <v>1</v>
      </c>
      <c r="M350" s="525">
        <v>0.83333333333333337</v>
      </c>
      <c r="N350" s="510">
        <v>0.16666666666666666</v>
      </c>
      <c r="O350" s="526">
        <v>1</v>
      </c>
    </row>
    <row r="351" spans="2:15" s="4" customFormat="1" ht="15" hidden="1" customHeight="1" outlineLevel="1" x14ac:dyDescent="0.25">
      <c r="B351" s="71" t="s">
        <v>99</v>
      </c>
      <c r="C351" s="525">
        <v>0.36217883670901491</v>
      </c>
      <c r="D351" s="510">
        <v>0.63782116329098515</v>
      </c>
      <c r="E351" s="526">
        <v>1</v>
      </c>
      <c r="F351" s="525">
        <v>0.31006566519744533</v>
      </c>
      <c r="G351" s="510">
        <v>0.68993433480255462</v>
      </c>
      <c r="H351" s="510">
        <v>1</v>
      </c>
      <c r="I351" s="525">
        <v>0.84764420959929543</v>
      </c>
      <c r="J351" s="510">
        <v>0.15235579040070454</v>
      </c>
      <c r="K351" s="510">
        <v>1</v>
      </c>
      <c r="L351" s="286">
        <v>1</v>
      </c>
      <c r="M351" s="525">
        <v>0.54838709677419351</v>
      </c>
      <c r="N351" s="510">
        <v>0.45161290322580644</v>
      </c>
      <c r="O351" s="526">
        <v>1</v>
      </c>
    </row>
    <row r="352" spans="2:15" s="4" customFormat="1" ht="15" hidden="1" customHeight="1" outlineLevel="1" x14ac:dyDescent="0.25">
      <c r="B352" s="71" t="s">
        <v>100</v>
      </c>
      <c r="C352" s="525">
        <v>0.32777936204016783</v>
      </c>
      <c r="D352" s="510">
        <v>0.67222063795983211</v>
      </c>
      <c r="E352" s="526">
        <v>1</v>
      </c>
      <c r="F352" s="525">
        <v>0.26895315157923771</v>
      </c>
      <c r="G352" s="510">
        <v>0.73104684842076229</v>
      </c>
      <c r="H352" s="510">
        <v>1</v>
      </c>
      <c r="I352" s="525">
        <v>0.79490196078431374</v>
      </c>
      <c r="J352" s="510">
        <v>0.20509803921568628</v>
      </c>
      <c r="K352" s="510">
        <v>1</v>
      </c>
      <c r="L352" s="286">
        <v>1</v>
      </c>
      <c r="M352" s="525">
        <v>0.50641025641025639</v>
      </c>
      <c r="N352" s="510">
        <v>0.49358974358974361</v>
      </c>
      <c r="O352" s="526">
        <v>1</v>
      </c>
    </row>
    <row r="353" spans="2:15" s="4" customFormat="1" ht="15" hidden="1" customHeight="1" outlineLevel="1" x14ac:dyDescent="0.25">
      <c r="B353" s="71" t="s">
        <v>101</v>
      </c>
      <c r="C353" s="525">
        <v>0.37868889389502142</v>
      </c>
      <c r="D353" s="510">
        <v>0.62131110610497864</v>
      </c>
      <c r="E353" s="526">
        <v>1</v>
      </c>
      <c r="F353" s="525">
        <v>0.29246273357127861</v>
      </c>
      <c r="G353" s="510">
        <v>0.70753726642872139</v>
      </c>
      <c r="H353" s="510">
        <v>1</v>
      </c>
      <c r="I353" s="525">
        <v>0.90272244355909692</v>
      </c>
      <c r="J353" s="510">
        <v>9.7277556440903051E-2</v>
      </c>
      <c r="K353" s="510">
        <v>1</v>
      </c>
      <c r="L353" s="286">
        <v>1</v>
      </c>
      <c r="M353" s="525">
        <v>0.71186440677966101</v>
      </c>
      <c r="N353" s="510">
        <v>0.28813559322033899</v>
      </c>
      <c r="O353" s="526">
        <v>1</v>
      </c>
    </row>
    <row r="354" spans="2:15" s="4" customFormat="1" ht="15" hidden="1" customHeight="1" outlineLevel="1" x14ac:dyDescent="0.25">
      <c r="B354" s="71" t="s">
        <v>102</v>
      </c>
      <c r="C354" s="525">
        <v>0.37321159638554219</v>
      </c>
      <c r="D354" s="510">
        <v>0.62678840361445787</v>
      </c>
      <c r="E354" s="526">
        <v>1</v>
      </c>
      <c r="F354" s="525">
        <v>0.29804738920579199</v>
      </c>
      <c r="G354" s="510">
        <v>0.70195261079420801</v>
      </c>
      <c r="H354" s="510">
        <v>1</v>
      </c>
      <c r="I354" s="525">
        <v>0.82229965156794427</v>
      </c>
      <c r="J354" s="510">
        <v>0.17770034843205576</v>
      </c>
      <c r="K354" s="510">
        <v>1</v>
      </c>
      <c r="L354" s="286">
        <v>1</v>
      </c>
      <c r="M354" s="525">
        <v>0.85074626865671643</v>
      </c>
      <c r="N354" s="510">
        <v>0.14925373134328357</v>
      </c>
      <c r="O354" s="526">
        <v>1</v>
      </c>
    </row>
    <row r="355" spans="2:15" s="4" customFormat="1" ht="15" hidden="1" customHeight="1" outlineLevel="1" x14ac:dyDescent="0.25">
      <c r="B355" s="71" t="s">
        <v>103</v>
      </c>
      <c r="C355" s="525">
        <v>0.36164322887830808</v>
      </c>
      <c r="D355" s="510">
        <v>0.63835677112169198</v>
      </c>
      <c r="E355" s="526">
        <v>1</v>
      </c>
      <c r="F355" s="525">
        <v>0.27501959759602823</v>
      </c>
      <c r="G355" s="510">
        <v>0.72498040240397177</v>
      </c>
      <c r="H355" s="510">
        <v>1</v>
      </c>
      <c r="I355" s="525">
        <v>0.84103811841038123</v>
      </c>
      <c r="J355" s="510">
        <v>0.15896188158961883</v>
      </c>
      <c r="K355" s="510">
        <v>1</v>
      </c>
      <c r="L355" s="286">
        <v>1</v>
      </c>
      <c r="M355" s="525">
        <v>0.61538461538461542</v>
      </c>
      <c r="N355" s="510">
        <v>0.38461538461538464</v>
      </c>
      <c r="O355" s="526">
        <v>1</v>
      </c>
    </row>
    <row r="356" spans="2:15" s="4" customFormat="1" ht="15" hidden="1" customHeight="1" outlineLevel="1" x14ac:dyDescent="0.25">
      <c r="B356" s="71" t="s">
        <v>104</v>
      </c>
      <c r="C356" s="525">
        <v>0.26330679649976974</v>
      </c>
      <c r="D356" s="510">
        <v>0.73669320350023026</v>
      </c>
      <c r="E356" s="526">
        <v>1</v>
      </c>
      <c r="F356" s="525">
        <v>0.24532957349312653</v>
      </c>
      <c r="G356" s="510">
        <v>0.75467042650687344</v>
      </c>
      <c r="H356" s="510">
        <v>1</v>
      </c>
      <c r="I356" s="525">
        <v>0.70714285714285718</v>
      </c>
      <c r="J356" s="510">
        <v>0.29285714285714287</v>
      </c>
      <c r="K356" s="510">
        <v>1</v>
      </c>
      <c r="L356" s="286">
        <v>1</v>
      </c>
      <c r="M356" s="525">
        <v>1</v>
      </c>
      <c r="N356" s="510">
        <v>0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0.37295547457407646</v>
      </c>
      <c r="D357" s="513">
        <v>0.62704452542592348</v>
      </c>
      <c r="E357" s="528">
        <v>1</v>
      </c>
      <c r="F357" s="527">
        <v>0.29406591332252224</v>
      </c>
      <c r="G357" s="513">
        <v>0.7059340866774777</v>
      </c>
      <c r="H357" s="513">
        <v>1</v>
      </c>
      <c r="I357" s="527">
        <v>0.88952413459623969</v>
      </c>
      <c r="J357" s="513">
        <v>0.11047586540376028</v>
      </c>
      <c r="K357" s="513">
        <v>1</v>
      </c>
      <c r="L357" s="283">
        <v>1</v>
      </c>
      <c r="M357" s="527">
        <v>0.36121212121212121</v>
      </c>
      <c r="N357" s="513">
        <v>0.63878787878787879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0.42440857565303103</v>
      </c>
      <c r="D358" s="510">
        <v>0.57559142434696897</v>
      </c>
      <c r="E358" s="526">
        <v>1</v>
      </c>
      <c r="F358" s="525">
        <v>0.35467042650687347</v>
      </c>
      <c r="G358" s="510">
        <v>0.64532957349312658</v>
      </c>
      <c r="H358" s="510">
        <v>1</v>
      </c>
      <c r="I358" s="525">
        <v>0.89968152866242035</v>
      </c>
      <c r="J358" s="510">
        <v>0.10031847133757962</v>
      </c>
      <c r="K358" s="510">
        <v>1</v>
      </c>
      <c r="L358" s="286">
        <v>1</v>
      </c>
      <c r="M358" s="525">
        <v>1</v>
      </c>
      <c r="N358" s="510">
        <v>0</v>
      </c>
      <c r="O358" s="526">
        <v>1</v>
      </c>
    </row>
    <row r="359" spans="2:15" s="4" customFormat="1" ht="15" hidden="1" customHeight="1" outlineLevel="1" x14ac:dyDescent="0.25">
      <c r="B359" s="71" t="s">
        <v>94</v>
      </c>
      <c r="C359" s="525">
        <v>0.44758295509628521</v>
      </c>
      <c r="D359" s="510">
        <v>0.55241704490371479</v>
      </c>
      <c r="E359" s="526">
        <v>1</v>
      </c>
      <c r="F359" s="525">
        <v>0.39122931682062734</v>
      </c>
      <c r="G359" s="510">
        <v>0.60877068317937266</v>
      </c>
      <c r="H359" s="510">
        <v>1</v>
      </c>
      <c r="I359" s="525">
        <v>0.88871715610510049</v>
      </c>
      <c r="J359" s="510">
        <v>0.11128284389489954</v>
      </c>
      <c r="K359" s="510">
        <v>1</v>
      </c>
      <c r="L359" s="286">
        <v>1</v>
      </c>
      <c r="M359" s="525">
        <v>0.15333333333333332</v>
      </c>
      <c r="N359" s="510">
        <v>0.84666666666666668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0.47861319581932871</v>
      </c>
      <c r="D360" s="510">
        <v>0.52138680418067129</v>
      </c>
      <c r="E360" s="526">
        <v>1</v>
      </c>
      <c r="F360" s="525">
        <v>0.38899672785757861</v>
      </c>
      <c r="G360" s="510">
        <v>0.61100327214242134</v>
      </c>
      <c r="H360" s="510">
        <v>1</v>
      </c>
      <c r="I360" s="525">
        <v>0.91612354774723714</v>
      </c>
      <c r="J360" s="510">
        <v>8.3876452252762829E-2</v>
      </c>
      <c r="K360" s="510">
        <v>1</v>
      </c>
      <c r="L360" s="286">
        <v>1</v>
      </c>
      <c r="M360" s="525">
        <v>0.7441860465116279</v>
      </c>
      <c r="N360" s="510">
        <v>0.2558139534883721</v>
      </c>
      <c r="O360" s="526">
        <v>1</v>
      </c>
    </row>
    <row r="361" spans="2:15" s="4" customFormat="1" ht="15" hidden="1" customHeight="1" outlineLevel="1" x14ac:dyDescent="0.25">
      <c r="B361" s="71" t="s">
        <v>96</v>
      </c>
      <c r="C361" s="525">
        <v>0.44883329463663801</v>
      </c>
      <c r="D361" s="510">
        <v>0.55116670536336199</v>
      </c>
      <c r="E361" s="526">
        <v>1</v>
      </c>
      <c r="F361" s="525">
        <v>0.37407157326130991</v>
      </c>
      <c r="G361" s="510">
        <v>0.62592842673869009</v>
      </c>
      <c r="H361" s="510">
        <v>1</v>
      </c>
      <c r="I361" s="525">
        <v>0.90633667591209732</v>
      </c>
      <c r="J361" s="510">
        <v>9.3663324087902705E-2</v>
      </c>
      <c r="K361" s="510">
        <v>1</v>
      </c>
      <c r="L361" s="286">
        <v>1</v>
      </c>
      <c r="M361" s="525">
        <v>0.74468085106382975</v>
      </c>
      <c r="N361" s="510">
        <v>0.25531914893617019</v>
      </c>
      <c r="O361" s="526">
        <v>1</v>
      </c>
    </row>
    <row r="362" spans="2:15" s="4" customFormat="1" ht="15" hidden="1" customHeight="1" outlineLevel="1" x14ac:dyDescent="0.25">
      <c r="B362" s="71" t="s">
        <v>97</v>
      </c>
      <c r="C362" s="525">
        <v>0.55073879076086951</v>
      </c>
      <c r="D362" s="510">
        <v>0.44926120923913043</v>
      </c>
      <c r="E362" s="526">
        <v>1</v>
      </c>
      <c r="F362" s="525">
        <v>0.46232823437905107</v>
      </c>
      <c r="G362" s="510">
        <v>0.53767176562094887</v>
      </c>
      <c r="H362" s="510">
        <v>1</v>
      </c>
      <c r="I362" s="525">
        <v>0.95060240963855425</v>
      </c>
      <c r="J362" s="510">
        <v>4.9397590361445781E-2</v>
      </c>
      <c r="K362" s="510">
        <v>1</v>
      </c>
      <c r="L362" s="286">
        <v>1</v>
      </c>
      <c r="M362" s="525">
        <v>0.88709677419354838</v>
      </c>
      <c r="N362" s="510">
        <v>0.11290322580645161</v>
      </c>
      <c r="O362" s="526">
        <v>1</v>
      </c>
    </row>
    <row r="363" spans="2:15" s="4" customFormat="1" ht="15" hidden="1" customHeight="1" outlineLevel="1" x14ac:dyDescent="0.25">
      <c r="B363" s="71" t="s">
        <v>98</v>
      </c>
      <c r="C363" s="525">
        <v>0.45844666062254458</v>
      </c>
      <c r="D363" s="510">
        <v>0.54155333937745542</v>
      </c>
      <c r="E363" s="526">
        <v>1</v>
      </c>
      <c r="F363" s="525">
        <v>0.35977212971078004</v>
      </c>
      <c r="G363" s="510">
        <v>0.64022787028922001</v>
      </c>
      <c r="H363" s="510">
        <v>1</v>
      </c>
      <c r="I363" s="525">
        <v>0.92991329479768781</v>
      </c>
      <c r="J363" s="510">
        <v>7.0086705202312138E-2</v>
      </c>
      <c r="K363" s="510">
        <v>1</v>
      </c>
      <c r="L363" s="286">
        <v>1</v>
      </c>
      <c r="M363" s="525">
        <v>1</v>
      </c>
      <c r="N363" s="510">
        <v>0</v>
      </c>
      <c r="O363" s="526">
        <v>1</v>
      </c>
    </row>
    <row r="364" spans="2:15" s="4" customFormat="1" ht="15" hidden="1" customHeight="1" outlineLevel="1" x14ac:dyDescent="0.25">
      <c r="B364" s="71" t="s">
        <v>99</v>
      </c>
      <c r="C364" s="525">
        <v>0.37533023594789106</v>
      </c>
      <c r="D364" s="510">
        <v>0.62466976405210894</v>
      </c>
      <c r="E364" s="526">
        <v>1</v>
      </c>
      <c r="F364" s="525">
        <v>0.31146204788588894</v>
      </c>
      <c r="G364" s="510">
        <v>0.68853795211411106</v>
      </c>
      <c r="H364" s="510">
        <v>1</v>
      </c>
      <c r="I364" s="525">
        <v>0.91259524876736886</v>
      </c>
      <c r="J364" s="510">
        <v>8.7404751232631112E-2</v>
      </c>
      <c r="K364" s="510">
        <v>1</v>
      </c>
      <c r="L364" s="286">
        <v>1</v>
      </c>
      <c r="M364" s="525">
        <v>0.90322580645161288</v>
      </c>
      <c r="N364" s="510">
        <v>9.6774193548387094E-2</v>
      </c>
      <c r="O364" s="526">
        <v>1</v>
      </c>
    </row>
    <row r="365" spans="2:15" s="4" customFormat="1" ht="15" hidden="1" customHeight="1" outlineLevel="1" x14ac:dyDescent="0.25">
      <c r="B365" s="71" t="s">
        <v>100</v>
      </c>
      <c r="C365" s="525">
        <v>0.41548208275588994</v>
      </c>
      <c r="D365" s="510">
        <v>0.58451791724411006</v>
      </c>
      <c r="E365" s="526">
        <v>1</v>
      </c>
      <c r="F365" s="525">
        <v>0.35902280416538512</v>
      </c>
      <c r="G365" s="510">
        <v>0.64097719583461488</v>
      </c>
      <c r="H365" s="510">
        <v>1</v>
      </c>
      <c r="I365" s="525">
        <v>0.92698279479647505</v>
      </c>
      <c r="J365" s="510">
        <v>7.3017205203524962E-2</v>
      </c>
      <c r="K365" s="510">
        <v>1</v>
      </c>
      <c r="L365" s="286">
        <v>1</v>
      </c>
      <c r="M365" s="525">
        <v>1</v>
      </c>
      <c r="N365" s="510">
        <v>0</v>
      </c>
      <c r="O365" s="526">
        <v>1</v>
      </c>
    </row>
    <row r="366" spans="2:15" s="4" customFormat="1" ht="15" hidden="1" customHeight="1" outlineLevel="1" x14ac:dyDescent="0.25">
      <c r="B366" s="71" t="s">
        <v>101</v>
      </c>
      <c r="C366" s="525">
        <v>0.41329710723989133</v>
      </c>
      <c r="D366" s="510">
        <v>0.58670289276010867</v>
      </c>
      <c r="E366" s="526">
        <v>1</v>
      </c>
      <c r="F366" s="525">
        <v>0.34576800624737192</v>
      </c>
      <c r="G366" s="510">
        <v>0.65423199375262808</v>
      </c>
      <c r="H366" s="510">
        <v>1</v>
      </c>
      <c r="I366" s="525">
        <v>0.94826744753538317</v>
      </c>
      <c r="J366" s="510">
        <v>5.1732552464616888E-2</v>
      </c>
      <c r="K366" s="510">
        <v>1</v>
      </c>
      <c r="L366" s="286">
        <v>1</v>
      </c>
      <c r="M366" s="525">
        <v>0.40740740740740738</v>
      </c>
      <c r="N366" s="510">
        <v>0.59259259259259256</v>
      </c>
      <c r="O366" s="526">
        <v>1</v>
      </c>
    </row>
    <row r="367" spans="2:15" s="4" customFormat="1" ht="15" hidden="1" customHeight="1" outlineLevel="1" x14ac:dyDescent="0.25">
      <c r="B367" s="71" t="s">
        <v>102</v>
      </c>
      <c r="C367" s="525">
        <v>0.40120373927519531</v>
      </c>
      <c r="D367" s="510">
        <v>0.59879626072480474</v>
      </c>
      <c r="E367" s="526">
        <v>1</v>
      </c>
      <c r="F367" s="525">
        <v>0.32904447465527287</v>
      </c>
      <c r="G367" s="510">
        <v>0.67095552534472713</v>
      </c>
      <c r="H367" s="510">
        <v>1</v>
      </c>
      <c r="I367" s="525">
        <v>0.92567567567567566</v>
      </c>
      <c r="J367" s="510">
        <v>7.4324324324324328E-2</v>
      </c>
      <c r="K367" s="510">
        <v>1</v>
      </c>
      <c r="L367" s="286">
        <v>1</v>
      </c>
      <c r="M367" s="525">
        <v>0.82539682539682535</v>
      </c>
      <c r="N367" s="510">
        <v>0.17460317460317459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0.40678441267171295</v>
      </c>
      <c r="D368" s="510">
        <v>0.59321558732828705</v>
      </c>
      <c r="E368" s="526">
        <v>1</v>
      </c>
      <c r="F368" s="525">
        <v>0.33682650576902723</v>
      </c>
      <c r="G368" s="510">
        <v>0.66317349423097283</v>
      </c>
      <c r="H368" s="510">
        <v>1</v>
      </c>
      <c r="I368" s="525">
        <v>0.93486238532110089</v>
      </c>
      <c r="J368" s="510">
        <v>6.5137614678899086E-2</v>
      </c>
      <c r="K368" s="510">
        <v>1</v>
      </c>
      <c r="L368" s="286">
        <v>1</v>
      </c>
      <c r="M368" s="525">
        <v>0.81538461538461537</v>
      </c>
      <c r="N368" s="510">
        <v>0.18461538461538463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0.36597660975937624</v>
      </c>
      <c r="D369" s="510">
        <v>0.63402339024062371</v>
      </c>
      <c r="E369" s="526">
        <v>1</v>
      </c>
      <c r="F369" s="525">
        <v>0.2972464640385194</v>
      </c>
      <c r="G369" s="510">
        <v>0.7027535359614806</v>
      </c>
      <c r="H369" s="510">
        <v>1</v>
      </c>
      <c r="I369" s="525">
        <v>0.94009866102889361</v>
      </c>
      <c r="J369" s="510">
        <v>5.9901338971106416E-2</v>
      </c>
      <c r="K369" s="510">
        <v>1</v>
      </c>
      <c r="L369" s="286">
        <v>1</v>
      </c>
      <c r="M369" s="525">
        <v>0.84444444444444444</v>
      </c>
      <c r="N369" s="510">
        <v>0.15555555555555556</v>
      </c>
      <c r="O369" s="526">
        <v>1</v>
      </c>
    </row>
    <row r="370" spans="2:15" s="4" customFormat="1" ht="15.75" collapsed="1" x14ac:dyDescent="0.25">
      <c r="B370" s="103">
        <v>1994</v>
      </c>
      <c r="C370" s="527">
        <v>0.436280642569639</v>
      </c>
      <c r="D370" s="513">
        <v>0.56371935743036095</v>
      </c>
      <c r="E370" s="528">
        <v>1</v>
      </c>
      <c r="F370" s="527">
        <v>0.36252224671025329</v>
      </c>
      <c r="G370" s="513">
        <v>0.63747775328974665</v>
      </c>
      <c r="H370" s="513">
        <v>1</v>
      </c>
      <c r="I370" s="527">
        <v>0.92239679409706765</v>
      </c>
      <c r="J370" s="513">
        <v>7.760320590293239E-2</v>
      </c>
      <c r="K370" s="513">
        <v>1</v>
      </c>
      <c r="L370" s="283">
        <v>1</v>
      </c>
      <c r="M370" s="527">
        <v>0.56753246753246755</v>
      </c>
      <c r="N370" s="513">
        <v>0.43246753246753245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0.51812027080844281</v>
      </c>
      <c r="D371" s="510">
        <v>0.48187972919155714</v>
      </c>
      <c r="E371" s="526">
        <v>1</v>
      </c>
      <c r="F371" s="525">
        <v>0.43765377423481938</v>
      </c>
      <c r="G371" s="510">
        <v>0.56234622576518056</v>
      </c>
      <c r="H371" s="510">
        <v>1</v>
      </c>
      <c r="I371" s="525">
        <v>0.86805864060417592</v>
      </c>
      <c r="J371" s="510">
        <v>0.13194135939582408</v>
      </c>
      <c r="K371" s="510">
        <v>1</v>
      </c>
      <c r="L371" s="286">
        <v>1</v>
      </c>
      <c r="M371" s="525">
        <v>0.37096774193548387</v>
      </c>
      <c r="N371" s="510">
        <v>0.62903225806451613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0.54268360022087248</v>
      </c>
      <c r="D372" s="510">
        <v>0.45731639977912758</v>
      </c>
      <c r="E372" s="526">
        <v>1</v>
      </c>
      <c r="F372" s="525">
        <v>0.48719963333988081</v>
      </c>
      <c r="G372" s="510">
        <v>0.51280036666011919</v>
      </c>
      <c r="H372" s="510">
        <v>1</v>
      </c>
      <c r="I372" s="525">
        <v>0.83646408839779007</v>
      </c>
      <c r="J372" s="510">
        <v>0.16353591160220995</v>
      </c>
      <c r="K372" s="510">
        <v>1</v>
      </c>
      <c r="L372" s="286">
        <v>1</v>
      </c>
      <c r="M372" s="525">
        <v>0.84210526315789469</v>
      </c>
      <c r="N372" s="510">
        <v>0.15789473684210525</v>
      </c>
      <c r="O372" s="526">
        <v>1</v>
      </c>
    </row>
    <row r="373" spans="2:15" s="4" customFormat="1" ht="15" hidden="1" customHeight="1" outlineLevel="1" x14ac:dyDescent="0.25">
      <c r="B373" s="71" t="s">
        <v>95</v>
      </c>
      <c r="C373" s="525">
        <v>0.61152698823661844</v>
      </c>
      <c r="D373" s="510">
        <v>0.38847301176338156</v>
      </c>
      <c r="E373" s="526">
        <v>1</v>
      </c>
      <c r="F373" s="525">
        <v>0.55496272474784392</v>
      </c>
      <c r="G373" s="510">
        <v>0.44503727525215614</v>
      </c>
      <c r="H373" s="510">
        <v>1</v>
      </c>
      <c r="I373" s="525">
        <v>0.79544303797468352</v>
      </c>
      <c r="J373" s="510">
        <v>0.20455696202531645</v>
      </c>
      <c r="K373" s="510">
        <v>1</v>
      </c>
      <c r="L373" s="286">
        <v>1</v>
      </c>
      <c r="M373" s="525">
        <v>0.89795918367346939</v>
      </c>
      <c r="N373" s="510">
        <v>0.10204081632653061</v>
      </c>
      <c r="O373" s="526">
        <v>1</v>
      </c>
    </row>
    <row r="374" spans="2:15" s="4" customFormat="1" ht="15" hidden="1" customHeight="1" outlineLevel="1" x14ac:dyDescent="0.25">
      <c r="B374" s="71" t="s">
        <v>96</v>
      </c>
      <c r="C374" s="525">
        <v>0.56657005539861316</v>
      </c>
      <c r="D374" s="510">
        <v>0.43342994460138679</v>
      </c>
      <c r="E374" s="526">
        <v>1</v>
      </c>
      <c r="F374" s="525">
        <v>0.49232020238525481</v>
      </c>
      <c r="G374" s="510">
        <v>0.50767979761474524</v>
      </c>
      <c r="H374" s="510">
        <v>1</v>
      </c>
      <c r="I374" s="525">
        <v>0.88873351977626847</v>
      </c>
      <c r="J374" s="510">
        <v>0.11126648022373152</v>
      </c>
      <c r="K374" s="510">
        <v>1</v>
      </c>
      <c r="L374" s="286">
        <v>1</v>
      </c>
      <c r="M374" s="525">
        <v>0.68333333333333335</v>
      </c>
      <c r="N374" s="510">
        <v>0.31666666666666665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0.58741025212890297</v>
      </c>
      <c r="D375" s="510">
        <v>0.41258974787109703</v>
      </c>
      <c r="E375" s="526">
        <v>1</v>
      </c>
      <c r="F375" s="525">
        <v>0.5057309575909138</v>
      </c>
      <c r="G375" s="510">
        <v>0.49426904240908615</v>
      </c>
      <c r="H375" s="510">
        <v>1</v>
      </c>
      <c r="I375" s="525">
        <v>0.9162058698426202</v>
      </c>
      <c r="J375" s="510">
        <v>8.379413015737984E-2</v>
      </c>
      <c r="K375" s="510">
        <v>1</v>
      </c>
      <c r="L375" s="286">
        <v>1</v>
      </c>
      <c r="M375" s="525">
        <v>0.8928571428571429</v>
      </c>
      <c r="N375" s="510">
        <v>0.10714285714285714</v>
      </c>
      <c r="O375" s="526">
        <v>1</v>
      </c>
    </row>
    <row r="376" spans="2:15" s="4" customFormat="1" ht="15" hidden="1" customHeight="1" outlineLevel="1" x14ac:dyDescent="0.25">
      <c r="B376" s="71" t="s">
        <v>98</v>
      </c>
      <c r="C376" s="525">
        <v>0.50946004948333579</v>
      </c>
      <c r="D376" s="510">
        <v>0.49053995051666421</v>
      </c>
      <c r="E376" s="526">
        <v>1</v>
      </c>
      <c r="F376" s="525">
        <v>0.41334047682828823</v>
      </c>
      <c r="G376" s="510">
        <v>0.58665952317171177</v>
      </c>
      <c r="H376" s="510">
        <v>1</v>
      </c>
      <c r="I376" s="525">
        <v>0.93132530120481927</v>
      </c>
      <c r="J376" s="510">
        <v>6.8674698795180719E-2</v>
      </c>
      <c r="K376" s="510">
        <v>1</v>
      </c>
      <c r="L376" s="286">
        <v>1</v>
      </c>
      <c r="M376" s="525">
        <v>1</v>
      </c>
      <c r="N376" s="510">
        <v>0</v>
      </c>
      <c r="O376" s="526">
        <v>1</v>
      </c>
    </row>
    <row r="377" spans="2:15" s="4" customFormat="1" ht="15" hidden="1" customHeight="1" outlineLevel="1" x14ac:dyDescent="0.25">
      <c r="B377" s="71" t="s">
        <v>99</v>
      </c>
      <c r="C377" s="525">
        <v>0.51135180170797756</v>
      </c>
      <c r="D377" s="510">
        <v>0.4886481982920225</v>
      </c>
      <c r="E377" s="526">
        <v>1</v>
      </c>
      <c r="F377" s="525">
        <v>0.45969957332398154</v>
      </c>
      <c r="G377" s="510">
        <v>0.54030042667601852</v>
      </c>
      <c r="H377" s="510">
        <v>1</v>
      </c>
      <c r="I377" s="525">
        <v>0.93830207305034552</v>
      </c>
      <c r="J377" s="510">
        <v>6.1697926949654494E-2</v>
      </c>
      <c r="K377" s="510">
        <v>1</v>
      </c>
      <c r="L377" s="286">
        <v>1</v>
      </c>
      <c r="M377" s="525">
        <v>0.63414634146341464</v>
      </c>
      <c r="N377" s="510">
        <v>0.36585365853658536</v>
      </c>
      <c r="O377" s="526">
        <v>1</v>
      </c>
    </row>
    <row r="378" spans="2:15" s="4" customFormat="1" ht="15" hidden="1" customHeight="1" outlineLevel="1" x14ac:dyDescent="0.25">
      <c r="B378" s="71" t="s">
        <v>100</v>
      </c>
      <c r="C378" s="525">
        <v>0.53856094283055933</v>
      </c>
      <c r="D378" s="510">
        <v>0.46143905716944073</v>
      </c>
      <c r="E378" s="526">
        <v>1</v>
      </c>
      <c r="F378" s="525">
        <v>0.4776511308706809</v>
      </c>
      <c r="G378" s="510">
        <v>0.5223488691293191</v>
      </c>
      <c r="H378" s="510">
        <v>1</v>
      </c>
      <c r="I378" s="525">
        <v>0.9332247557003257</v>
      </c>
      <c r="J378" s="510">
        <v>6.6775244299674269E-2</v>
      </c>
      <c r="K378" s="510">
        <v>1</v>
      </c>
      <c r="L378" s="286">
        <v>1</v>
      </c>
      <c r="M378" s="525">
        <v>0.8</v>
      </c>
      <c r="N378" s="510">
        <v>0.2</v>
      </c>
      <c r="O378" s="526">
        <v>1</v>
      </c>
    </row>
    <row r="379" spans="2:15" s="4" customFormat="1" ht="15" hidden="1" customHeight="1" outlineLevel="1" x14ac:dyDescent="0.25">
      <c r="B379" s="71" t="s">
        <v>101</v>
      </c>
      <c r="C379" s="525">
        <v>0.56430200596526114</v>
      </c>
      <c r="D379" s="510">
        <v>0.43569799403473886</v>
      </c>
      <c r="E379" s="526">
        <v>1</v>
      </c>
      <c r="F379" s="525">
        <v>0.4539601736786944</v>
      </c>
      <c r="G379" s="510">
        <v>0.54603982632130554</v>
      </c>
      <c r="H379" s="510">
        <v>1</v>
      </c>
      <c r="I379" s="525">
        <v>0.95887386144079489</v>
      </c>
      <c r="J379" s="510">
        <v>4.1126138559205078E-2</v>
      </c>
      <c r="K379" s="510">
        <v>1</v>
      </c>
      <c r="L379" s="286">
        <v>1</v>
      </c>
      <c r="M379" s="525">
        <v>0.81578947368421051</v>
      </c>
      <c r="N379" s="510">
        <v>0.18421052631578946</v>
      </c>
      <c r="O379" s="526">
        <v>1</v>
      </c>
    </row>
    <row r="380" spans="2:15" s="4" customFormat="1" ht="15" hidden="1" customHeight="1" outlineLevel="1" x14ac:dyDescent="0.25">
      <c r="B380" s="71" t="s">
        <v>102</v>
      </c>
      <c r="C380" s="525">
        <v>0.54981107179271882</v>
      </c>
      <c r="D380" s="510">
        <v>0.45018892820728124</v>
      </c>
      <c r="E380" s="526">
        <v>1</v>
      </c>
      <c r="F380" s="525">
        <v>0.46367817770314668</v>
      </c>
      <c r="G380" s="510">
        <v>0.53632182229685332</v>
      </c>
      <c r="H380" s="510">
        <v>1</v>
      </c>
      <c r="I380" s="525">
        <v>0.94713199723565999</v>
      </c>
      <c r="J380" s="510">
        <v>5.2868002764340012E-2</v>
      </c>
      <c r="K380" s="510">
        <v>1</v>
      </c>
      <c r="L380" s="286">
        <v>1</v>
      </c>
      <c r="M380" s="525">
        <v>0.78125</v>
      </c>
      <c r="N380" s="510">
        <v>0.21875</v>
      </c>
      <c r="O380" s="526">
        <v>1</v>
      </c>
    </row>
    <row r="381" spans="2:15" s="4" customFormat="1" ht="15" hidden="1" customHeight="1" outlineLevel="1" x14ac:dyDescent="0.25">
      <c r="B381" s="71" t="s">
        <v>103</v>
      </c>
      <c r="C381" s="525">
        <v>0.53056603773584909</v>
      </c>
      <c r="D381" s="510">
        <v>0.46943396226415096</v>
      </c>
      <c r="E381" s="526">
        <v>1</v>
      </c>
      <c r="F381" s="525">
        <v>0.44884877027734171</v>
      </c>
      <c r="G381" s="510">
        <v>0.55115122972265829</v>
      </c>
      <c r="H381" s="510">
        <v>1</v>
      </c>
      <c r="I381" s="525">
        <v>0.92634560906515584</v>
      </c>
      <c r="J381" s="510">
        <v>7.3654390934844188E-2</v>
      </c>
      <c r="K381" s="510">
        <v>1</v>
      </c>
      <c r="L381" s="286">
        <v>1</v>
      </c>
      <c r="M381" s="525">
        <v>0.30188679245283018</v>
      </c>
      <c r="N381" s="510">
        <v>0.69811320754716977</v>
      </c>
      <c r="O381" s="526">
        <v>1</v>
      </c>
    </row>
    <row r="382" spans="2:15" s="4" customFormat="1" ht="15" hidden="1" customHeight="1" outlineLevel="1" x14ac:dyDescent="0.25">
      <c r="B382" s="71" t="s">
        <v>104</v>
      </c>
      <c r="C382" s="525">
        <v>0.54653509755550567</v>
      </c>
      <c r="D382" s="510">
        <v>0.45346490244449428</v>
      </c>
      <c r="E382" s="526">
        <v>1</v>
      </c>
      <c r="F382" s="525">
        <v>0.48800205312459899</v>
      </c>
      <c r="G382" s="510">
        <v>0.51199794687540101</v>
      </c>
      <c r="H382" s="510">
        <v>1</v>
      </c>
      <c r="I382" s="525">
        <v>0.9486434108527132</v>
      </c>
      <c r="J382" s="510">
        <v>5.1356589147286823E-2</v>
      </c>
      <c r="K382" s="510">
        <v>1</v>
      </c>
      <c r="L382" s="286">
        <v>1</v>
      </c>
      <c r="M382" s="525">
        <v>0.95833333333333337</v>
      </c>
      <c r="N382" s="510">
        <v>4.1666666666666664E-2</v>
      </c>
      <c r="O382" s="526">
        <v>1</v>
      </c>
    </row>
    <row r="383" spans="2:15" s="4" customFormat="1" ht="15.75" collapsed="1" x14ac:dyDescent="0.25">
      <c r="B383" s="103">
        <v>1993</v>
      </c>
      <c r="C383" s="527">
        <v>0.55204951398220714</v>
      </c>
      <c r="D383" s="513">
        <v>0.44795048601779286</v>
      </c>
      <c r="E383" s="528">
        <v>1</v>
      </c>
      <c r="F383" s="527">
        <v>0.47756885293714996</v>
      </c>
      <c r="G383" s="513">
        <v>0.5224311470628501</v>
      </c>
      <c r="H383" s="513">
        <v>1</v>
      </c>
      <c r="I383" s="527">
        <v>0.90106201348496684</v>
      </c>
      <c r="J383" s="513">
        <v>9.8937986515033133E-2</v>
      </c>
      <c r="K383" s="513">
        <v>1</v>
      </c>
      <c r="L383" s="283">
        <v>1</v>
      </c>
      <c r="M383" s="527">
        <v>0.70080321285140568</v>
      </c>
      <c r="N383" s="513">
        <v>0.29919678714859438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0.6133050953033512</v>
      </c>
      <c r="D384" s="510">
        <v>0.3866949046966488</v>
      </c>
      <c r="E384" s="526">
        <v>1</v>
      </c>
      <c r="F384" s="525">
        <v>0.51735885788449054</v>
      </c>
      <c r="G384" s="510">
        <v>0.4826411421155094</v>
      </c>
      <c r="H384" s="510">
        <v>1</v>
      </c>
      <c r="I384" s="525">
        <v>0.9274465691788526</v>
      </c>
      <c r="J384" s="510">
        <v>7.2553430821147361E-2</v>
      </c>
      <c r="K384" s="510">
        <v>1</v>
      </c>
      <c r="L384" s="286">
        <v>1</v>
      </c>
      <c r="M384" s="525">
        <v>1</v>
      </c>
      <c r="N384" s="510">
        <v>0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0.57851628063108429</v>
      </c>
      <c r="D385" s="510">
        <v>0.42148371936891577</v>
      </c>
      <c r="E385" s="526">
        <v>1</v>
      </c>
      <c r="F385" s="525">
        <v>0.49103972950126795</v>
      </c>
      <c r="G385" s="510">
        <v>0.50896027049873205</v>
      </c>
      <c r="H385" s="510">
        <v>1</v>
      </c>
      <c r="I385" s="525">
        <v>0.91683848797250855</v>
      </c>
      <c r="J385" s="510">
        <v>8.3161512027491405E-2</v>
      </c>
      <c r="K385" s="510">
        <v>1</v>
      </c>
      <c r="L385" s="286">
        <v>1</v>
      </c>
      <c r="M385" s="525">
        <v>0.71153846153846156</v>
      </c>
      <c r="N385" s="510">
        <v>0.28846153846153844</v>
      </c>
      <c r="O385" s="526">
        <v>1</v>
      </c>
    </row>
    <row r="386" spans="2:15" s="4" customFormat="1" ht="15" hidden="1" customHeight="1" outlineLevel="1" x14ac:dyDescent="0.25">
      <c r="B386" s="71" t="s">
        <v>95</v>
      </c>
      <c r="C386" s="525">
        <v>0.61633991048351511</v>
      </c>
      <c r="D386" s="510">
        <v>0.38366008951648489</v>
      </c>
      <c r="E386" s="526">
        <v>1</v>
      </c>
      <c r="F386" s="525">
        <v>0.49496157130657559</v>
      </c>
      <c r="G386" s="510">
        <v>0.50503842869342441</v>
      </c>
      <c r="H386" s="510">
        <v>1</v>
      </c>
      <c r="I386" s="525">
        <v>0.9550561797752809</v>
      </c>
      <c r="J386" s="510">
        <v>4.49438202247191E-2</v>
      </c>
      <c r="K386" s="510">
        <v>1</v>
      </c>
      <c r="L386" s="286">
        <v>1</v>
      </c>
      <c r="M386" s="525">
        <v>1</v>
      </c>
      <c r="N386" s="510">
        <v>0</v>
      </c>
      <c r="O386" s="526">
        <v>1</v>
      </c>
    </row>
    <row r="387" spans="2:15" s="4" customFormat="1" ht="15" hidden="1" customHeight="1" outlineLevel="1" x14ac:dyDescent="0.25">
      <c r="B387" s="71" t="s">
        <v>96</v>
      </c>
      <c r="C387" s="525">
        <v>0.56496200451838163</v>
      </c>
      <c r="D387" s="510">
        <v>0.43503799548161842</v>
      </c>
      <c r="E387" s="526">
        <v>1</v>
      </c>
      <c r="F387" s="525">
        <v>0.45556077448984916</v>
      </c>
      <c r="G387" s="510">
        <v>0.54443922551015078</v>
      </c>
      <c r="H387" s="510">
        <v>1</v>
      </c>
      <c r="I387" s="525">
        <v>0.97073363654340517</v>
      </c>
      <c r="J387" s="510">
        <v>2.9266363456594818E-2</v>
      </c>
      <c r="K387" s="510">
        <v>1</v>
      </c>
      <c r="L387" s="286">
        <v>1</v>
      </c>
      <c r="M387" s="525">
        <v>0.73170731707317072</v>
      </c>
      <c r="N387" s="510">
        <v>0.26829268292682928</v>
      </c>
      <c r="O387" s="526">
        <v>1</v>
      </c>
    </row>
    <row r="388" spans="2:15" s="4" customFormat="1" ht="15" hidden="1" customHeight="1" outlineLevel="1" x14ac:dyDescent="0.25">
      <c r="B388" s="71" t="s">
        <v>97</v>
      </c>
      <c r="C388" s="525">
        <v>0.57073389996730961</v>
      </c>
      <c r="D388" s="510">
        <v>0.42926610003269045</v>
      </c>
      <c r="E388" s="526">
        <v>1</v>
      </c>
      <c r="F388" s="525">
        <v>0.46326572847682118</v>
      </c>
      <c r="G388" s="510">
        <v>0.53673427152317876</v>
      </c>
      <c r="H388" s="510">
        <v>1</v>
      </c>
      <c r="I388" s="525">
        <v>0.97450707030472017</v>
      </c>
      <c r="J388" s="510">
        <v>2.5492929695279824E-2</v>
      </c>
      <c r="K388" s="510">
        <v>1</v>
      </c>
      <c r="L388" s="286">
        <v>1</v>
      </c>
      <c r="M388" s="525">
        <v>0.88888888888888884</v>
      </c>
      <c r="N388" s="510">
        <v>0.1111111111111111</v>
      </c>
      <c r="O388" s="526">
        <v>1</v>
      </c>
    </row>
    <row r="389" spans="2:15" s="4" customFormat="1" ht="15" hidden="1" customHeight="1" outlineLevel="1" x14ac:dyDescent="0.25">
      <c r="B389" s="71" t="s">
        <v>98</v>
      </c>
      <c r="C389" s="525">
        <v>0.54781679138228767</v>
      </c>
      <c r="D389" s="510">
        <v>0.45218320861771238</v>
      </c>
      <c r="E389" s="526">
        <v>1</v>
      </c>
      <c r="F389" s="525">
        <v>0.42009973980919341</v>
      </c>
      <c r="G389" s="510">
        <v>0.57990026019080654</v>
      </c>
      <c r="H389" s="510">
        <v>1</v>
      </c>
      <c r="I389" s="525">
        <v>0.94897604998264495</v>
      </c>
      <c r="J389" s="510">
        <v>5.1023950017355088E-2</v>
      </c>
      <c r="K389" s="510">
        <v>1</v>
      </c>
      <c r="L389" s="286">
        <v>1</v>
      </c>
      <c r="M389" s="525">
        <v>0.72727272727272729</v>
      </c>
      <c r="N389" s="510">
        <v>0.27272727272727271</v>
      </c>
      <c r="O389" s="526">
        <v>1</v>
      </c>
    </row>
    <row r="390" spans="2:15" s="4" customFormat="1" ht="15" hidden="1" customHeight="1" outlineLevel="1" x14ac:dyDescent="0.25">
      <c r="B390" s="71" t="s">
        <v>99</v>
      </c>
      <c r="C390" s="525">
        <v>0.54963763161493229</v>
      </c>
      <c r="D390" s="510">
        <v>0.45036236838506771</v>
      </c>
      <c r="E390" s="526">
        <v>1</v>
      </c>
      <c r="F390" s="525">
        <v>0.49459287531806617</v>
      </c>
      <c r="G390" s="510">
        <v>0.50540712468193383</v>
      </c>
      <c r="H390" s="510">
        <v>1</v>
      </c>
      <c r="I390" s="525">
        <v>0.88793969849246235</v>
      </c>
      <c r="J390" s="510">
        <v>0.11206030150753769</v>
      </c>
      <c r="K390" s="510">
        <v>1</v>
      </c>
      <c r="L390" s="286">
        <v>1</v>
      </c>
      <c r="M390" s="525">
        <v>0.55555555555555558</v>
      </c>
      <c r="N390" s="510">
        <v>0.44444444444444442</v>
      </c>
      <c r="O390" s="526">
        <v>1</v>
      </c>
    </row>
    <row r="391" spans="2:15" s="4" customFormat="1" ht="15" hidden="1" customHeight="1" outlineLevel="1" x14ac:dyDescent="0.25">
      <c r="B391" s="71" t="s">
        <v>100</v>
      </c>
      <c r="C391" s="525">
        <v>0.54538100630965858</v>
      </c>
      <c r="D391" s="510">
        <v>0.45461899369034137</v>
      </c>
      <c r="E391" s="526">
        <v>1</v>
      </c>
      <c r="F391" s="525">
        <v>0.49699150176788043</v>
      </c>
      <c r="G391" s="510">
        <v>0.50300849823211957</v>
      </c>
      <c r="H391" s="510">
        <v>1</v>
      </c>
      <c r="I391" s="525">
        <v>0.86591205920766212</v>
      </c>
      <c r="J391" s="510">
        <v>0.13408794079233782</v>
      </c>
      <c r="K391" s="510">
        <v>1</v>
      </c>
      <c r="L391" s="286">
        <v>1</v>
      </c>
      <c r="M391" s="525">
        <v>0.68292682926829273</v>
      </c>
      <c r="N391" s="510">
        <v>0.31707317073170732</v>
      </c>
      <c r="O391" s="526">
        <v>1</v>
      </c>
    </row>
    <row r="392" spans="2:15" s="4" customFormat="1" ht="15" hidden="1" customHeight="1" outlineLevel="1" x14ac:dyDescent="0.25">
      <c r="B392" s="71" t="s">
        <v>101</v>
      </c>
      <c r="C392" s="525">
        <v>0.52500533542007544</v>
      </c>
      <c r="D392" s="510">
        <v>0.47499466457992462</v>
      </c>
      <c r="E392" s="526">
        <v>1</v>
      </c>
      <c r="F392" s="525">
        <v>0.41766223836375799</v>
      </c>
      <c r="G392" s="510">
        <v>0.58233776163624196</v>
      </c>
      <c r="H392" s="510">
        <v>1</v>
      </c>
      <c r="I392" s="525">
        <v>0.8340948029697316</v>
      </c>
      <c r="J392" s="510">
        <v>0.16590519703026843</v>
      </c>
      <c r="K392" s="510">
        <v>1</v>
      </c>
      <c r="L392" s="286">
        <v>1</v>
      </c>
      <c r="M392" s="525">
        <v>0.8125</v>
      </c>
      <c r="N392" s="510">
        <v>0.1875</v>
      </c>
      <c r="O392" s="526">
        <v>1</v>
      </c>
    </row>
    <row r="393" spans="2:15" s="4" customFormat="1" ht="15" hidden="1" customHeight="1" outlineLevel="1" x14ac:dyDescent="0.25">
      <c r="B393" s="71" t="s">
        <v>102</v>
      </c>
      <c r="C393" s="525">
        <v>0.56125536556188871</v>
      </c>
      <c r="D393" s="510">
        <v>0.43874463443811135</v>
      </c>
      <c r="E393" s="526">
        <v>1</v>
      </c>
      <c r="F393" s="525">
        <v>0.48050036791758644</v>
      </c>
      <c r="G393" s="510">
        <v>0.51949963208241356</v>
      </c>
      <c r="H393" s="510">
        <v>1</v>
      </c>
      <c r="I393" s="525">
        <v>0.8193107730518473</v>
      </c>
      <c r="J393" s="510">
        <v>0.18068922694815276</v>
      </c>
      <c r="K393" s="510">
        <v>1</v>
      </c>
      <c r="L393" s="286">
        <v>1</v>
      </c>
      <c r="M393" s="525">
        <v>0.8571428571428571</v>
      </c>
      <c r="N393" s="510">
        <v>0.14285714285714285</v>
      </c>
      <c r="O393" s="526">
        <v>1</v>
      </c>
    </row>
    <row r="394" spans="2:15" s="4" customFormat="1" ht="15" hidden="1" customHeight="1" outlineLevel="1" x14ac:dyDescent="0.25">
      <c r="B394" s="71" t="s">
        <v>103</v>
      </c>
      <c r="C394" s="525">
        <v>0.70970361347949651</v>
      </c>
      <c r="D394" s="510">
        <v>0.29029638652050344</v>
      </c>
      <c r="E394" s="526">
        <v>1</v>
      </c>
      <c r="F394" s="525">
        <v>0.68574999999999997</v>
      </c>
      <c r="G394" s="510">
        <v>0.31424999999999997</v>
      </c>
      <c r="H394" s="510">
        <v>1</v>
      </c>
      <c r="I394" s="525">
        <v>0.79478054567022538</v>
      </c>
      <c r="J394" s="510">
        <v>0.20521945432977462</v>
      </c>
      <c r="K394" s="510">
        <v>1</v>
      </c>
      <c r="L394" s="286">
        <v>1</v>
      </c>
      <c r="M394" s="525">
        <v>1</v>
      </c>
      <c r="N394" s="510">
        <v>0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0.54809843400447422</v>
      </c>
      <c r="D395" s="510">
        <v>0.45190156599552572</v>
      </c>
      <c r="E395" s="526">
        <v>1</v>
      </c>
      <c r="F395" s="525">
        <v>0.48573385071901393</v>
      </c>
      <c r="G395" s="510">
        <v>0.51426614928098613</v>
      </c>
      <c r="H395" s="510">
        <v>1</v>
      </c>
      <c r="I395" s="525">
        <v>0.90576652601969054</v>
      </c>
      <c r="J395" s="510">
        <v>9.4233473980309429E-2</v>
      </c>
      <c r="K395" s="510">
        <v>1</v>
      </c>
      <c r="L395" s="286">
        <v>1</v>
      </c>
      <c r="M395" s="525">
        <v>0.83333333333333337</v>
      </c>
      <c r="N395" s="510">
        <v>0.16666666666666666</v>
      </c>
      <c r="O395" s="526">
        <v>1</v>
      </c>
    </row>
    <row r="396" spans="2:15" s="4" customFormat="1" ht="15.75" collapsed="1" x14ac:dyDescent="0.25">
      <c r="B396" s="103">
        <v>1992</v>
      </c>
      <c r="C396" s="527">
        <v>0.56879262160798605</v>
      </c>
      <c r="D396" s="513">
        <v>0.4312073783920139</v>
      </c>
      <c r="E396" s="528">
        <v>1</v>
      </c>
      <c r="F396" s="527">
        <v>0.47911362161314019</v>
      </c>
      <c r="G396" s="513">
        <v>0.52088637838685981</v>
      </c>
      <c r="H396" s="513">
        <v>1</v>
      </c>
      <c r="I396" s="527">
        <v>0.9146162479495813</v>
      </c>
      <c r="J396" s="513">
        <v>8.5383752050418718E-2</v>
      </c>
      <c r="K396" s="513">
        <v>1</v>
      </c>
      <c r="L396" s="283">
        <v>1</v>
      </c>
      <c r="M396" s="527">
        <v>0.81593406593406592</v>
      </c>
      <c r="N396" s="513">
        <v>0.18406593406593408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0.63833878100365316</v>
      </c>
      <c r="D397" s="510">
        <v>0.36166121899634684</v>
      </c>
      <c r="E397" s="526">
        <v>1</v>
      </c>
      <c r="F397" s="525">
        <v>0.59871989585593399</v>
      </c>
      <c r="G397" s="510">
        <v>0.40128010414406595</v>
      </c>
      <c r="H397" s="510">
        <v>1</v>
      </c>
      <c r="I397" s="525">
        <v>0.94439541041482788</v>
      </c>
      <c r="J397" s="510">
        <v>5.5604589585172108E-2</v>
      </c>
      <c r="K397" s="510">
        <v>1</v>
      </c>
      <c r="L397" s="286">
        <v>1</v>
      </c>
      <c r="M397" s="525">
        <v>1</v>
      </c>
      <c r="N397" s="510">
        <v>0</v>
      </c>
      <c r="O397" s="526">
        <v>1</v>
      </c>
    </row>
    <row r="398" spans="2:15" s="4" customFormat="1" ht="15" hidden="1" customHeight="1" outlineLevel="1" x14ac:dyDescent="0.25">
      <c r="B398" s="71" t="s">
        <v>94</v>
      </c>
      <c r="C398" s="525">
        <v>0.60066465256797585</v>
      </c>
      <c r="D398" s="510">
        <v>0.39933534743202415</v>
      </c>
      <c r="E398" s="526">
        <v>1</v>
      </c>
      <c r="F398" s="525">
        <v>0.51582556007334768</v>
      </c>
      <c r="G398" s="510">
        <v>0.48417443992665232</v>
      </c>
      <c r="H398" s="510">
        <v>1</v>
      </c>
      <c r="I398" s="525">
        <v>0.86450625159479455</v>
      </c>
      <c r="J398" s="510">
        <v>0.13549374840520542</v>
      </c>
      <c r="K398" s="510">
        <v>1</v>
      </c>
      <c r="L398" s="286">
        <v>1</v>
      </c>
      <c r="M398" s="525">
        <v>0.8214285714285714</v>
      </c>
      <c r="N398" s="510">
        <v>0.17857142857142858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0.5739950885356081</v>
      </c>
      <c r="D399" s="510">
        <v>0.4260049114643919</v>
      </c>
      <c r="E399" s="526">
        <v>1</v>
      </c>
      <c r="F399" s="525">
        <v>0.48348253188623941</v>
      </c>
      <c r="G399" s="510">
        <v>0.51651746811376065</v>
      </c>
      <c r="H399" s="510">
        <v>1</v>
      </c>
      <c r="I399" s="525">
        <v>0.97403534078615217</v>
      </c>
      <c r="J399" s="510">
        <v>2.5964659213847819E-2</v>
      </c>
      <c r="K399" s="510">
        <v>1</v>
      </c>
      <c r="L399" s="286">
        <v>1</v>
      </c>
      <c r="M399" s="525">
        <v>1</v>
      </c>
      <c r="N399" s="510">
        <v>0</v>
      </c>
      <c r="O399" s="526">
        <v>1</v>
      </c>
    </row>
    <row r="400" spans="2:15" s="4" customFormat="1" ht="15" hidden="1" customHeight="1" outlineLevel="1" x14ac:dyDescent="0.25">
      <c r="B400" s="71" t="s">
        <v>96</v>
      </c>
      <c r="C400" s="525">
        <v>0.66089763400982104</v>
      </c>
      <c r="D400" s="510">
        <v>0.3391023659901789</v>
      </c>
      <c r="E400" s="526">
        <v>1</v>
      </c>
      <c r="F400" s="525">
        <v>0.5363162118780096</v>
      </c>
      <c r="G400" s="510">
        <v>0.46368378812199035</v>
      </c>
      <c r="H400" s="510">
        <v>1</v>
      </c>
      <c r="I400" s="525">
        <v>0.92409479129074945</v>
      </c>
      <c r="J400" s="510">
        <v>7.5905208709250577E-2</v>
      </c>
      <c r="K400" s="510">
        <v>1</v>
      </c>
      <c r="L400" s="286">
        <v>1</v>
      </c>
      <c r="M400" s="525">
        <v>1</v>
      </c>
      <c r="N400" s="510">
        <v>0</v>
      </c>
      <c r="O400" s="526">
        <v>1</v>
      </c>
    </row>
    <row r="401" spans="2:15" s="4" customFormat="1" ht="15" hidden="1" customHeight="1" outlineLevel="1" x14ac:dyDescent="0.25">
      <c r="B401" s="71" t="s">
        <v>97</v>
      </c>
      <c r="C401" s="525">
        <v>0.68908656975482752</v>
      </c>
      <c r="D401" s="510">
        <v>0.31091343024517248</v>
      </c>
      <c r="E401" s="526">
        <v>1</v>
      </c>
      <c r="F401" s="525">
        <v>0.56970495792355269</v>
      </c>
      <c r="G401" s="510">
        <v>0.43029504207644731</v>
      </c>
      <c r="H401" s="510">
        <v>1</v>
      </c>
      <c r="I401" s="525">
        <v>0.98296178343949048</v>
      </c>
      <c r="J401" s="510">
        <v>1.7038216560509554E-2</v>
      </c>
      <c r="K401" s="510">
        <v>1</v>
      </c>
      <c r="L401" s="286">
        <v>1</v>
      </c>
      <c r="M401" s="525">
        <v>0.99810844892812101</v>
      </c>
      <c r="N401" s="510">
        <v>1.8915510718789407E-3</v>
      </c>
      <c r="O401" s="526">
        <v>1</v>
      </c>
    </row>
    <row r="402" spans="2:15" s="4" customFormat="1" ht="15" hidden="1" customHeight="1" outlineLevel="1" x14ac:dyDescent="0.25">
      <c r="B402" s="71" t="s">
        <v>98</v>
      </c>
      <c r="C402" s="525">
        <v>0.65815808556925304</v>
      </c>
      <c r="D402" s="510">
        <v>0.34184191443074691</v>
      </c>
      <c r="E402" s="526">
        <v>1</v>
      </c>
      <c r="F402" s="525">
        <v>0.54746866193761534</v>
      </c>
      <c r="G402" s="510">
        <v>0.4525313380623846</v>
      </c>
      <c r="H402" s="510">
        <v>1</v>
      </c>
      <c r="I402" s="525">
        <v>0.98024948024948022</v>
      </c>
      <c r="J402" s="510">
        <v>1.9750519750519752E-2</v>
      </c>
      <c r="K402" s="510">
        <v>1</v>
      </c>
      <c r="L402" s="286">
        <v>1</v>
      </c>
      <c r="M402" s="525">
        <v>1</v>
      </c>
      <c r="N402" s="510">
        <v>0</v>
      </c>
      <c r="O402" s="526">
        <v>1</v>
      </c>
    </row>
    <row r="403" spans="2:15" s="4" customFormat="1" ht="15" hidden="1" customHeight="1" outlineLevel="1" x14ac:dyDescent="0.25">
      <c r="B403" s="71" t="s">
        <v>99</v>
      </c>
      <c r="C403" s="525">
        <v>0.68014169618670561</v>
      </c>
      <c r="D403" s="510">
        <v>0.31985830381329444</v>
      </c>
      <c r="E403" s="526">
        <v>1</v>
      </c>
      <c r="F403" s="525">
        <v>0.61337752847186811</v>
      </c>
      <c r="G403" s="510">
        <v>0.38662247152813189</v>
      </c>
      <c r="H403" s="510">
        <v>1</v>
      </c>
      <c r="I403" s="525">
        <v>0.9766827980642323</v>
      </c>
      <c r="J403" s="510">
        <v>2.3317201935767709E-2</v>
      </c>
      <c r="K403" s="510">
        <v>1</v>
      </c>
      <c r="L403" s="286">
        <v>1</v>
      </c>
      <c r="M403" s="525">
        <v>0.98983050847457632</v>
      </c>
      <c r="N403" s="510">
        <v>1.0169491525423728E-2</v>
      </c>
      <c r="O403" s="526">
        <v>1</v>
      </c>
    </row>
    <row r="404" spans="2:15" s="4" customFormat="1" ht="15" hidden="1" customHeight="1" outlineLevel="1" x14ac:dyDescent="0.25">
      <c r="B404" s="71" t="s">
        <v>100</v>
      </c>
      <c r="C404" s="525">
        <v>0.63051522914887559</v>
      </c>
      <c r="D404" s="510">
        <v>0.36948477085112441</v>
      </c>
      <c r="E404" s="526">
        <v>1</v>
      </c>
      <c r="F404" s="525">
        <v>0.55299889038135841</v>
      </c>
      <c r="G404" s="510">
        <v>0.44700110961864159</v>
      </c>
      <c r="H404" s="510">
        <v>1</v>
      </c>
      <c r="I404" s="525">
        <v>0.95893416927899688</v>
      </c>
      <c r="J404" s="510">
        <v>4.1065830721003137E-2</v>
      </c>
      <c r="K404" s="510">
        <v>1</v>
      </c>
      <c r="L404" s="286">
        <v>1</v>
      </c>
      <c r="M404" s="525">
        <v>0.99582172701949856</v>
      </c>
      <c r="N404" s="510">
        <v>4.178272980501393E-3</v>
      </c>
      <c r="O404" s="526">
        <v>1</v>
      </c>
    </row>
    <row r="405" spans="2:15" s="4" customFormat="1" ht="15" hidden="1" customHeight="1" outlineLevel="1" x14ac:dyDescent="0.25">
      <c r="B405" s="71" t="s">
        <v>101</v>
      </c>
      <c r="C405" s="525">
        <v>0.61247407195479575</v>
      </c>
      <c r="D405" s="510">
        <v>0.38752592804520419</v>
      </c>
      <c r="E405" s="526">
        <v>1</v>
      </c>
      <c r="F405" s="525">
        <v>0.46651385290013953</v>
      </c>
      <c r="G405" s="510">
        <v>0.53348614709986042</v>
      </c>
      <c r="H405" s="510">
        <v>1</v>
      </c>
      <c r="I405" s="525">
        <v>0.9808259587020649</v>
      </c>
      <c r="J405" s="510">
        <v>1.9174041297935103E-2</v>
      </c>
      <c r="K405" s="510">
        <v>1</v>
      </c>
      <c r="L405" s="286">
        <v>1</v>
      </c>
      <c r="M405" s="525">
        <v>1</v>
      </c>
      <c r="N405" s="510">
        <v>0</v>
      </c>
      <c r="O405" s="526">
        <v>1</v>
      </c>
    </row>
    <row r="406" spans="2:15" s="4" customFormat="1" ht="15" hidden="1" customHeight="1" outlineLevel="1" x14ac:dyDescent="0.25">
      <c r="B406" s="71" t="s">
        <v>102</v>
      </c>
      <c r="C406" s="525">
        <v>0.5778039977790117</v>
      </c>
      <c r="D406" s="510">
        <v>0.42219600222098835</v>
      </c>
      <c r="E406" s="526">
        <v>1</v>
      </c>
      <c r="F406" s="525">
        <v>0.4493102490510138</v>
      </c>
      <c r="G406" s="510">
        <v>0.5506897509489862</v>
      </c>
      <c r="H406" s="510">
        <v>1</v>
      </c>
      <c r="I406" s="525">
        <v>0.95880378394873356</v>
      </c>
      <c r="J406" s="510">
        <v>4.1196216051266402E-2</v>
      </c>
      <c r="K406" s="510">
        <v>1</v>
      </c>
      <c r="L406" s="286">
        <v>1</v>
      </c>
      <c r="M406" s="525">
        <v>1</v>
      </c>
      <c r="N406" s="510">
        <v>0</v>
      </c>
      <c r="O406" s="526">
        <v>1</v>
      </c>
    </row>
    <row r="407" spans="2:15" s="4" customFormat="1" ht="15" hidden="1" customHeight="1" outlineLevel="1" x14ac:dyDescent="0.25">
      <c r="B407" s="71" t="s">
        <v>103</v>
      </c>
      <c r="C407" s="525">
        <v>0.60199501246882792</v>
      </c>
      <c r="D407" s="510">
        <v>0.39800498753117208</v>
      </c>
      <c r="E407" s="526">
        <v>1</v>
      </c>
      <c r="F407" s="525">
        <v>0.47372881355932206</v>
      </c>
      <c r="G407" s="510">
        <v>0.52627118644067794</v>
      </c>
      <c r="H407" s="510">
        <v>1</v>
      </c>
      <c r="I407" s="525">
        <v>0.7988997555012225</v>
      </c>
      <c r="J407" s="510">
        <v>0.2011002444987775</v>
      </c>
      <c r="K407" s="510">
        <v>1</v>
      </c>
      <c r="L407" s="286">
        <v>1</v>
      </c>
      <c r="M407" s="525">
        <v>0.80769230769230771</v>
      </c>
      <c r="N407" s="510">
        <v>0.19230769230769232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0.54933822565849821</v>
      </c>
      <c r="D408" s="510">
        <v>0.45066177434150179</v>
      </c>
      <c r="E408" s="526">
        <v>1</v>
      </c>
      <c r="F408" s="525">
        <v>0.52840727736993298</v>
      </c>
      <c r="G408" s="510">
        <v>0.47159272263006702</v>
      </c>
      <c r="H408" s="510">
        <v>1</v>
      </c>
      <c r="I408" s="525">
        <v>0.85782843431313738</v>
      </c>
      <c r="J408" s="510">
        <v>0.14217156568686262</v>
      </c>
      <c r="K408" s="510">
        <v>1</v>
      </c>
      <c r="L408" s="286">
        <v>1</v>
      </c>
      <c r="M408" s="525">
        <v>1</v>
      </c>
      <c r="N408" s="510">
        <v>0</v>
      </c>
      <c r="O408" s="526">
        <v>1</v>
      </c>
    </row>
    <row r="409" spans="2:15" s="4" customFormat="1" ht="15.75" collapsed="1" x14ac:dyDescent="0.25">
      <c r="B409" s="103">
        <v>1991</v>
      </c>
      <c r="C409" s="527">
        <v>0.63286858591420525</v>
      </c>
      <c r="D409" s="513">
        <v>0.36713141408579475</v>
      </c>
      <c r="E409" s="528">
        <v>1</v>
      </c>
      <c r="F409" s="527">
        <v>0.53329412488801653</v>
      </c>
      <c r="G409" s="513">
        <v>0.46670587511198341</v>
      </c>
      <c r="H409" s="513">
        <v>1</v>
      </c>
      <c r="I409" s="527">
        <v>0.94081547487542039</v>
      </c>
      <c r="J409" s="513">
        <v>5.9184525124579619E-2</v>
      </c>
      <c r="K409" s="513">
        <v>1</v>
      </c>
      <c r="L409" s="283">
        <v>1</v>
      </c>
      <c r="M409" s="527">
        <v>0.9960067255149222</v>
      </c>
      <c r="N409" s="513">
        <v>3.9932744850777642E-3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0.66356897886934396</v>
      </c>
      <c r="D410" s="510">
        <v>0.33643102113065604</v>
      </c>
      <c r="E410" s="526">
        <v>1</v>
      </c>
      <c r="F410" s="525">
        <v>0.5399156381815341</v>
      </c>
      <c r="G410" s="510">
        <v>0.46008436181846585</v>
      </c>
      <c r="H410" s="510">
        <v>1</v>
      </c>
      <c r="I410" s="525">
        <v>0.96164602477027572</v>
      </c>
      <c r="J410" s="510">
        <v>3.8353975229724328E-2</v>
      </c>
      <c r="K410" s="510">
        <v>1</v>
      </c>
      <c r="L410" s="286">
        <v>1</v>
      </c>
      <c r="M410" s="525">
        <v>1</v>
      </c>
      <c r="N410" s="510">
        <v>0</v>
      </c>
      <c r="O410" s="526">
        <v>1</v>
      </c>
    </row>
    <row r="411" spans="2:15" s="4" customFormat="1" ht="15" hidden="1" customHeight="1" outlineLevel="1" x14ac:dyDescent="0.25">
      <c r="B411" s="71" t="s">
        <v>94</v>
      </c>
      <c r="C411" s="525">
        <v>0.68314534837213026</v>
      </c>
      <c r="D411" s="510">
        <v>0.31685465162786974</v>
      </c>
      <c r="E411" s="526">
        <v>1</v>
      </c>
      <c r="F411" s="525">
        <v>0.59401438240270732</v>
      </c>
      <c r="G411" s="510">
        <v>0.40598561759729274</v>
      </c>
      <c r="H411" s="510">
        <v>1</v>
      </c>
      <c r="I411" s="525">
        <v>0.95881161377447666</v>
      </c>
      <c r="J411" s="510">
        <v>4.1188386225523295E-2</v>
      </c>
      <c r="K411" s="510">
        <v>1</v>
      </c>
      <c r="L411" s="286">
        <v>1</v>
      </c>
      <c r="M411" s="525">
        <v>1</v>
      </c>
      <c r="N411" s="510">
        <v>0</v>
      </c>
      <c r="O411" s="526">
        <v>1</v>
      </c>
    </row>
    <row r="412" spans="2:15" s="4" customFormat="1" ht="15" hidden="1" customHeight="1" outlineLevel="1" x14ac:dyDescent="0.25">
      <c r="B412" s="71" t="s">
        <v>95</v>
      </c>
      <c r="C412" s="525">
        <v>0.64467528348267389</v>
      </c>
      <c r="D412" s="510">
        <v>0.35532471651732617</v>
      </c>
      <c r="E412" s="526">
        <v>1</v>
      </c>
      <c r="F412" s="525">
        <v>0.5351744516422321</v>
      </c>
      <c r="G412" s="510">
        <v>0.4648255483577679</v>
      </c>
      <c r="H412" s="510">
        <v>1</v>
      </c>
      <c r="I412" s="525">
        <v>0.89443844492440605</v>
      </c>
      <c r="J412" s="510">
        <v>0.10556155507559395</v>
      </c>
      <c r="K412" s="510">
        <v>1</v>
      </c>
      <c r="L412" s="286">
        <v>1</v>
      </c>
      <c r="M412" s="525">
        <v>1</v>
      </c>
      <c r="N412" s="510">
        <v>0</v>
      </c>
      <c r="O412" s="526">
        <v>1</v>
      </c>
    </row>
    <row r="413" spans="2:15" s="4" customFormat="1" ht="15" hidden="1" customHeight="1" outlineLevel="1" x14ac:dyDescent="0.25">
      <c r="B413" s="71" t="s">
        <v>96</v>
      </c>
      <c r="C413" s="525">
        <v>0.68308702791461418</v>
      </c>
      <c r="D413" s="510">
        <v>0.31691297208538588</v>
      </c>
      <c r="E413" s="526">
        <v>1</v>
      </c>
      <c r="F413" s="525">
        <v>0.54314133703446676</v>
      </c>
      <c r="G413" s="510">
        <v>0.45685866296553318</v>
      </c>
      <c r="H413" s="510">
        <v>1</v>
      </c>
      <c r="I413" s="525">
        <v>0.98904600677155941</v>
      </c>
      <c r="J413" s="510">
        <v>1.095399322844055E-2</v>
      </c>
      <c r="K413" s="510">
        <v>1</v>
      </c>
      <c r="L413" s="286">
        <v>1</v>
      </c>
      <c r="M413" s="525">
        <v>0.99628712871287128</v>
      </c>
      <c r="N413" s="510">
        <v>3.7128712871287127E-3</v>
      </c>
      <c r="O413" s="526">
        <v>1</v>
      </c>
    </row>
    <row r="414" spans="2:15" s="4" customFormat="1" ht="15" hidden="1" customHeight="1" outlineLevel="1" x14ac:dyDescent="0.25">
      <c r="B414" s="71" t="s">
        <v>97</v>
      </c>
      <c r="C414" s="525">
        <v>0.8813302553744049</v>
      </c>
      <c r="D414" s="510">
        <v>0.11866974462559515</v>
      </c>
      <c r="E414" s="526">
        <v>1</v>
      </c>
      <c r="F414" s="525">
        <v>0.79027867790019446</v>
      </c>
      <c r="G414" s="510">
        <v>0.20972132209980557</v>
      </c>
      <c r="H414" s="510">
        <v>1</v>
      </c>
      <c r="I414" s="525">
        <v>0.99560565533053114</v>
      </c>
      <c r="J414" s="510">
        <v>4.3943446694688576E-3</v>
      </c>
      <c r="K414" s="510">
        <v>1</v>
      </c>
      <c r="L414" s="286">
        <v>1</v>
      </c>
      <c r="M414" s="525">
        <v>0.99524940617577196</v>
      </c>
      <c r="N414" s="510">
        <v>4.7505938242280287E-3</v>
      </c>
      <c r="O414" s="526">
        <v>1</v>
      </c>
    </row>
    <row r="415" spans="2:15" s="4" customFormat="1" ht="15" hidden="1" customHeight="1" outlineLevel="1" x14ac:dyDescent="0.25">
      <c r="B415" s="71" t="s">
        <v>98</v>
      </c>
      <c r="C415" s="525">
        <v>0.91907294832826747</v>
      </c>
      <c r="D415" s="510">
        <v>8.0927051671732517E-2</v>
      </c>
      <c r="E415" s="526">
        <v>1</v>
      </c>
      <c r="F415" s="525">
        <v>0.86257180733539551</v>
      </c>
      <c r="G415" s="510">
        <v>0.13742819266460451</v>
      </c>
      <c r="H415" s="510">
        <v>1</v>
      </c>
      <c r="I415" s="525">
        <v>0.99448946515397085</v>
      </c>
      <c r="J415" s="510">
        <v>5.510534846029173E-3</v>
      </c>
      <c r="K415" s="510">
        <v>1</v>
      </c>
      <c r="L415" s="286">
        <v>1</v>
      </c>
      <c r="M415" s="525">
        <v>1</v>
      </c>
      <c r="N415" s="510">
        <v>0</v>
      </c>
      <c r="O415" s="526">
        <v>1</v>
      </c>
    </row>
    <row r="416" spans="2:15" s="4" customFormat="1" ht="15" hidden="1" customHeight="1" outlineLevel="1" x14ac:dyDescent="0.25">
      <c r="B416" s="71" t="s">
        <v>99</v>
      </c>
      <c r="C416" s="525">
        <v>0.76685515441496299</v>
      </c>
      <c r="D416" s="510">
        <v>0.23314484558503698</v>
      </c>
      <c r="E416" s="526">
        <v>1</v>
      </c>
      <c r="F416" s="525">
        <v>0.69878658101356173</v>
      </c>
      <c r="G416" s="510">
        <v>0.30121341898643827</v>
      </c>
      <c r="H416" s="510">
        <v>1</v>
      </c>
      <c r="I416" s="525">
        <v>0.98725814063237372</v>
      </c>
      <c r="J416" s="510">
        <v>1.2741859367626238E-2</v>
      </c>
      <c r="K416" s="510">
        <v>1</v>
      </c>
      <c r="L416" s="286">
        <v>1</v>
      </c>
      <c r="M416" s="525">
        <v>0.78125</v>
      </c>
      <c r="N416" s="510">
        <v>0.21875</v>
      </c>
      <c r="O416" s="526">
        <v>1</v>
      </c>
    </row>
    <row r="417" spans="2:15" s="4" customFormat="1" ht="15" hidden="1" customHeight="1" outlineLevel="1" x14ac:dyDescent="0.25">
      <c r="B417" s="71" t="s">
        <v>100</v>
      </c>
      <c r="C417" s="525">
        <v>0.72220709683274342</v>
      </c>
      <c r="D417" s="510">
        <v>0.27779290316725658</v>
      </c>
      <c r="E417" s="526">
        <v>1</v>
      </c>
      <c r="F417" s="525">
        <v>0.62281253934281755</v>
      </c>
      <c r="G417" s="510">
        <v>0.37718746065718245</v>
      </c>
      <c r="H417" s="510">
        <v>1</v>
      </c>
      <c r="I417" s="525">
        <v>0.97469832619696384</v>
      </c>
      <c r="J417" s="510">
        <v>2.53016738030362E-2</v>
      </c>
      <c r="K417" s="510">
        <v>1</v>
      </c>
      <c r="L417" s="286">
        <v>1</v>
      </c>
      <c r="M417" s="525">
        <v>1</v>
      </c>
      <c r="N417" s="510">
        <v>0</v>
      </c>
      <c r="O417" s="526">
        <v>1</v>
      </c>
    </row>
    <row r="418" spans="2:15" s="4" customFormat="1" ht="15" hidden="1" customHeight="1" outlineLevel="1" x14ac:dyDescent="0.25">
      <c r="B418" s="71" t="s">
        <v>101</v>
      </c>
      <c r="C418" s="525">
        <v>0.7227926078028748</v>
      </c>
      <c r="D418" s="510">
        <v>0.27720739219712526</v>
      </c>
      <c r="E418" s="526">
        <v>1</v>
      </c>
      <c r="F418" s="525">
        <v>0.59758052761988045</v>
      </c>
      <c r="G418" s="510">
        <v>0.40241947238011949</v>
      </c>
      <c r="H418" s="510">
        <v>1</v>
      </c>
      <c r="I418" s="525">
        <v>0.97752808988764039</v>
      </c>
      <c r="J418" s="510">
        <v>2.247191011235955E-2</v>
      </c>
      <c r="K418" s="510">
        <v>1</v>
      </c>
      <c r="L418" s="286">
        <v>1</v>
      </c>
      <c r="M418" s="525">
        <v>1</v>
      </c>
      <c r="N418" s="510">
        <v>0</v>
      </c>
      <c r="O418" s="526">
        <v>1</v>
      </c>
    </row>
    <row r="419" spans="2:15" s="4" customFormat="1" ht="15" hidden="1" customHeight="1" outlineLevel="1" x14ac:dyDescent="0.25">
      <c r="B419" s="71" t="s">
        <v>102</v>
      </c>
      <c r="C419" s="525">
        <v>0.64267805738694406</v>
      </c>
      <c r="D419" s="510">
        <v>0.357321942613056</v>
      </c>
      <c r="E419" s="526">
        <v>1</v>
      </c>
      <c r="F419" s="525">
        <v>0.50120546477364047</v>
      </c>
      <c r="G419" s="510">
        <v>0.49879453522635947</v>
      </c>
      <c r="H419" s="510">
        <v>1</v>
      </c>
      <c r="I419" s="525">
        <v>0.96227003429996882</v>
      </c>
      <c r="J419" s="510">
        <v>3.7729965700031183E-2</v>
      </c>
      <c r="K419" s="510">
        <v>1</v>
      </c>
      <c r="L419" s="286">
        <v>1</v>
      </c>
      <c r="M419" s="525">
        <v>0.95</v>
      </c>
      <c r="N419" s="510">
        <v>0.05</v>
      </c>
      <c r="O419" s="526">
        <v>1</v>
      </c>
    </row>
    <row r="420" spans="2:15" s="4" customFormat="1" ht="15" hidden="1" customHeight="1" outlineLevel="1" x14ac:dyDescent="0.25">
      <c r="B420" s="71" t="s">
        <v>103</v>
      </c>
      <c r="C420" s="525">
        <v>0.57027412454444626</v>
      </c>
      <c r="D420" s="510">
        <v>0.4297258754555538</v>
      </c>
      <c r="E420" s="526">
        <v>1</v>
      </c>
      <c r="F420" s="525">
        <v>0.44983207388748953</v>
      </c>
      <c r="G420" s="510">
        <v>0.55016792611251053</v>
      </c>
      <c r="H420" s="510">
        <v>1</v>
      </c>
      <c r="I420" s="525">
        <v>0.9375</v>
      </c>
      <c r="J420" s="510">
        <v>6.25E-2</v>
      </c>
      <c r="K420" s="510">
        <v>1</v>
      </c>
      <c r="L420" s="286">
        <v>1</v>
      </c>
      <c r="M420" s="525">
        <v>1</v>
      </c>
      <c r="N420" s="510">
        <v>0</v>
      </c>
      <c r="O420" s="526">
        <v>1</v>
      </c>
    </row>
    <row r="421" spans="2:15" s="4" customFormat="1" ht="15" hidden="1" customHeight="1" outlineLevel="1" x14ac:dyDescent="0.25">
      <c r="B421" s="71" t="s">
        <v>104</v>
      </c>
      <c r="C421" s="525">
        <v>0.46828426026899311</v>
      </c>
      <c r="D421" s="510">
        <v>0.53171573973100694</v>
      </c>
      <c r="E421" s="526">
        <v>1</v>
      </c>
      <c r="F421" s="525">
        <v>0.3092224231464738</v>
      </c>
      <c r="G421" s="510">
        <v>0.69077757685352625</v>
      </c>
      <c r="H421" s="510">
        <v>1</v>
      </c>
      <c r="I421" s="525">
        <v>0.95369307309605822</v>
      </c>
      <c r="J421" s="510">
        <v>4.6306926903941829E-2</v>
      </c>
      <c r="K421" s="510">
        <v>1</v>
      </c>
      <c r="L421" s="286">
        <v>1</v>
      </c>
      <c r="M421" s="525">
        <v>1</v>
      </c>
      <c r="N421" s="510">
        <v>0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0.69844877507238545</v>
      </c>
      <c r="D422" s="513">
        <v>0.30155122492761449</v>
      </c>
      <c r="E422" s="528">
        <v>1</v>
      </c>
      <c r="F422" s="527">
        <v>0.57721258134490239</v>
      </c>
      <c r="G422" s="513">
        <v>0.42278741865509761</v>
      </c>
      <c r="H422" s="513">
        <v>1</v>
      </c>
      <c r="I422" s="527">
        <v>0.9681459513848435</v>
      </c>
      <c r="J422" s="513">
        <v>3.1854048615156491E-2</v>
      </c>
      <c r="K422" s="513">
        <v>1</v>
      </c>
      <c r="L422" s="283">
        <v>1</v>
      </c>
      <c r="M422" s="527">
        <v>0.99333855799373039</v>
      </c>
      <c r="N422" s="513">
        <v>6.6614420062695925E-3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0.60174287007695793</v>
      </c>
      <c r="D423" s="510">
        <v>0.39825712992304207</v>
      </c>
      <c r="E423" s="526">
        <v>1</v>
      </c>
      <c r="F423" s="525">
        <v>0.41868569532027877</v>
      </c>
      <c r="G423" s="510">
        <v>0.58131430467972123</v>
      </c>
      <c r="H423" s="510">
        <v>1</v>
      </c>
      <c r="I423" s="525">
        <v>0.99416697047028801</v>
      </c>
      <c r="J423" s="510">
        <v>5.8330295297119939E-3</v>
      </c>
      <c r="K423" s="510">
        <v>1</v>
      </c>
      <c r="L423" s="286">
        <v>1</v>
      </c>
      <c r="M423" s="525">
        <v>1</v>
      </c>
      <c r="N423" s="510">
        <v>0</v>
      </c>
      <c r="O423" s="526">
        <v>1</v>
      </c>
    </row>
    <row r="424" spans="2:15" s="4" customFormat="1" ht="15" hidden="1" customHeight="1" outlineLevel="1" x14ac:dyDescent="0.25">
      <c r="B424" s="71" t="s">
        <v>94</v>
      </c>
      <c r="C424" s="525">
        <v>0.66048717395990519</v>
      </c>
      <c r="D424" s="510">
        <v>0.33951282604009486</v>
      </c>
      <c r="E424" s="526">
        <v>1</v>
      </c>
      <c r="F424" s="525">
        <v>0.51433580858085803</v>
      </c>
      <c r="G424" s="510">
        <v>0.48566419141914191</v>
      </c>
      <c r="H424" s="510">
        <v>1</v>
      </c>
      <c r="I424" s="525">
        <v>0.99614736335179388</v>
      </c>
      <c r="J424" s="510">
        <v>3.8526366482061159E-3</v>
      </c>
      <c r="K424" s="510">
        <v>1</v>
      </c>
      <c r="L424" s="286">
        <v>1</v>
      </c>
      <c r="M424" s="525">
        <v>1</v>
      </c>
      <c r="N424" s="510">
        <v>0</v>
      </c>
      <c r="O424" s="526">
        <v>1</v>
      </c>
    </row>
    <row r="425" spans="2:15" s="4" customFormat="1" ht="15" hidden="1" customHeight="1" outlineLevel="1" x14ac:dyDescent="0.25">
      <c r="B425" s="71" t="s">
        <v>95</v>
      </c>
      <c r="C425" s="525">
        <v>0.69222160044767767</v>
      </c>
      <c r="D425" s="510">
        <v>0.30777839955232233</v>
      </c>
      <c r="E425" s="526">
        <v>1</v>
      </c>
      <c r="F425" s="525">
        <v>0.5076370170709793</v>
      </c>
      <c r="G425" s="510">
        <v>0.49236298292902064</v>
      </c>
      <c r="H425" s="510">
        <v>1</v>
      </c>
      <c r="I425" s="525">
        <v>0.99697166342202037</v>
      </c>
      <c r="J425" s="510">
        <v>3.0283365779796667E-3</v>
      </c>
      <c r="K425" s="510">
        <v>1</v>
      </c>
      <c r="L425" s="286">
        <v>1</v>
      </c>
      <c r="M425" s="525" t="s">
        <v>113</v>
      </c>
      <c r="N425" s="510" t="s">
        <v>113</v>
      </c>
      <c r="O425" s="526" t="s">
        <v>113</v>
      </c>
    </row>
    <row r="426" spans="2:15" s="4" customFormat="1" ht="15" hidden="1" customHeight="1" outlineLevel="1" x14ac:dyDescent="0.25">
      <c r="B426" s="71" t="s">
        <v>96</v>
      </c>
      <c r="C426" s="525">
        <v>0.81775579276230148</v>
      </c>
      <c r="D426" s="510">
        <v>0.18224420723769852</v>
      </c>
      <c r="E426" s="526">
        <v>1</v>
      </c>
      <c r="F426" s="525">
        <v>0.68533633549113426</v>
      </c>
      <c r="G426" s="510">
        <v>0.31466366450886574</v>
      </c>
      <c r="H426" s="510">
        <v>1</v>
      </c>
      <c r="I426" s="525">
        <v>0.98278504893290886</v>
      </c>
      <c r="J426" s="510">
        <v>1.7214951067091144E-2</v>
      </c>
      <c r="K426" s="510">
        <v>1</v>
      </c>
      <c r="L426" s="286">
        <v>1</v>
      </c>
      <c r="M426" s="525">
        <v>1</v>
      </c>
      <c r="N426" s="510">
        <v>0</v>
      </c>
      <c r="O426" s="526">
        <v>1</v>
      </c>
    </row>
    <row r="427" spans="2:15" s="4" customFormat="1" ht="15" hidden="1" customHeight="1" outlineLevel="1" x14ac:dyDescent="0.25">
      <c r="B427" s="71" t="s">
        <v>97</v>
      </c>
      <c r="C427" s="525">
        <v>0.86792452830188682</v>
      </c>
      <c r="D427" s="510">
        <v>0.13207547169811321</v>
      </c>
      <c r="E427" s="526">
        <v>1</v>
      </c>
      <c r="F427" s="525">
        <v>0.76205897392193622</v>
      </c>
      <c r="G427" s="510">
        <v>0.23794102607806375</v>
      </c>
      <c r="H427" s="510">
        <v>1</v>
      </c>
      <c r="I427" s="525">
        <v>0.9822297044519267</v>
      </c>
      <c r="J427" s="510">
        <v>1.7770295548073325E-2</v>
      </c>
      <c r="K427" s="510">
        <v>1</v>
      </c>
      <c r="L427" s="286">
        <v>1</v>
      </c>
      <c r="M427" s="525">
        <v>1</v>
      </c>
      <c r="N427" s="510">
        <v>0</v>
      </c>
      <c r="O427" s="526">
        <v>1</v>
      </c>
    </row>
    <row r="428" spans="2:15" s="4" customFormat="1" ht="15" hidden="1" customHeight="1" outlineLevel="1" x14ac:dyDescent="0.25">
      <c r="B428" s="71" t="s">
        <v>98</v>
      </c>
      <c r="C428" s="525">
        <v>0.87870421498251428</v>
      </c>
      <c r="D428" s="510">
        <v>0.12129578501748574</v>
      </c>
      <c r="E428" s="526">
        <v>1</v>
      </c>
      <c r="F428" s="525">
        <v>0.80750605326876512</v>
      </c>
      <c r="G428" s="510">
        <v>0.19249394673123488</v>
      </c>
      <c r="H428" s="510">
        <v>1</v>
      </c>
      <c r="I428" s="525">
        <v>0.98888888888888893</v>
      </c>
      <c r="J428" s="510">
        <v>1.1111111111111112E-2</v>
      </c>
      <c r="K428" s="510">
        <v>1</v>
      </c>
      <c r="L428" s="286">
        <v>1</v>
      </c>
      <c r="M428" s="525">
        <v>1</v>
      </c>
      <c r="N428" s="510">
        <v>0</v>
      </c>
      <c r="O428" s="526">
        <v>1</v>
      </c>
    </row>
    <row r="429" spans="2:15" s="4" customFormat="1" ht="15" hidden="1" customHeight="1" outlineLevel="1" x14ac:dyDescent="0.25">
      <c r="B429" s="71" t="s">
        <v>99</v>
      </c>
      <c r="C429" s="525">
        <v>0.7338932351587667</v>
      </c>
      <c r="D429" s="510">
        <v>0.2661067648412333</v>
      </c>
      <c r="E429" s="526">
        <v>1</v>
      </c>
      <c r="F429" s="525">
        <v>0.6238780694326842</v>
      </c>
      <c r="G429" s="510">
        <v>0.37612193056731585</v>
      </c>
      <c r="H429" s="510">
        <v>1</v>
      </c>
      <c r="I429" s="525">
        <v>0.9661764705882353</v>
      </c>
      <c r="J429" s="510">
        <v>3.3823529411764704E-2</v>
      </c>
      <c r="K429" s="510">
        <v>1</v>
      </c>
      <c r="L429" s="286">
        <v>1</v>
      </c>
      <c r="M429" s="525">
        <v>1</v>
      </c>
      <c r="N429" s="510">
        <v>0</v>
      </c>
      <c r="O429" s="526">
        <v>1</v>
      </c>
    </row>
    <row r="430" spans="2:15" s="4" customFormat="1" ht="15" hidden="1" customHeight="1" outlineLevel="1" x14ac:dyDescent="0.25">
      <c r="B430" s="71" t="s">
        <v>100</v>
      </c>
      <c r="C430" s="525">
        <v>0.69319176882661993</v>
      </c>
      <c r="D430" s="510">
        <v>0.30680823117338002</v>
      </c>
      <c r="E430" s="526">
        <v>1</v>
      </c>
      <c r="F430" s="525">
        <v>0.58763505402160865</v>
      </c>
      <c r="G430" s="510">
        <v>0.41236494597839135</v>
      </c>
      <c r="H430" s="510">
        <v>1</v>
      </c>
      <c r="I430" s="525">
        <v>0.97733827770910586</v>
      </c>
      <c r="J430" s="510">
        <v>2.266172229089411E-2</v>
      </c>
      <c r="K430" s="510">
        <v>1</v>
      </c>
      <c r="L430" s="286">
        <v>1</v>
      </c>
      <c r="M430" s="525">
        <v>1</v>
      </c>
      <c r="N430" s="510">
        <v>0</v>
      </c>
      <c r="O430" s="526">
        <v>1</v>
      </c>
    </row>
    <row r="431" spans="2:15" s="4" customFormat="1" ht="15" hidden="1" customHeight="1" outlineLevel="1" x14ac:dyDescent="0.25">
      <c r="B431" s="71" t="s">
        <v>101</v>
      </c>
      <c r="C431" s="525">
        <v>0.84727188833775524</v>
      </c>
      <c r="D431" s="510">
        <v>0.15272811166224479</v>
      </c>
      <c r="E431" s="526">
        <v>1</v>
      </c>
      <c r="F431" s="525">
        <v>0.77107123436650349</v>
      </c>
      <c r="G431" s="510">
        <v>0.22892876563349646</v>
      </c>
      <c r="H431" s="510">
        <v>1</v>
      </c>
      <c r="I431" s="525">
        <v>0.98014969085584125</v>
      </c>
      <c r="J431" s="510">
        <v>1.9850309144158803E-2</v>
      </c>
      <c r="K431" s="510">
        <v>1</v>
      </c>
      <c r="L431" s="286">
        <v>1</v>
      </c>
      <c r="M431" s="525">
        <v>1</v>
      </c>
      <c r="N431" s="510">
        <v>0</v>
      </c>
      <c r="O431" s="526">
        <v>1</v>
      </c>
    </row>
    <row r="432" spans="2:15" s="4" customFormat="1" ht="15" hidden="1" customHeight="1" outlineLevel="1" x14ac:dyDescent="0.25">
      <c r="B432" s="71" t="s">
        <v>102</v>
      </c>
      <c r="C432" s="525">
        <v>0.77443389335281232</v>
      </c>
      <c r="D432" s="510">
        <v>0.22556610664718774</v>
      </c>
      <c r="E432" s="526">
        <v>1</v>
      </c>
      <c r="F432" s="525">
        <v>0.66402893963373277</v>
      </c>
      <c r="G432" s="510">
        <v>0.33597106036626723</v>
      </c>
      <c r="H432" s="510">
        <v>1</v>
      </c>
      <c r="I432" s="525">
        <v>0.97531914893617022</v>
      </c>
      <c r="J432" s="510">
        <v>2.4680851063829789E-2</v>
      </c>
      <c r="K432" s="510">
        <v>1</v>
      </c>
      <c r="L432" s="286">
        <v>1</v>
      </c>
      <c r="M432" s="525" t="s">
        <v>113</v>
      </c>
      <c r="N432" s="510" t="s">
        <v>113</v>
      </c>
      <c r="O432" s="526" t="s">
        <v>113</v>
      </c>
    </row>
    <row r="433" spans="2:15" s="4" customFormat="1" ht="15" hidden="1" customHeight="1" outlineLevel="1" x14ac:dyDescent="0.25">
      <c r="B433" s="71" t="s">
        <v>103</v>
      </c>
      <c r="C433" s="525">
        <v>0.8129428436466698</v>
      </c>
      <c r="D433" s="510">
        <v>0.18705715635333017</v>
      </c>
      <c r="E433" s="526">
        <v>1</v>
      </c>
      <c r="F433" s="525">
        <v>0.73706004140786752</v>
      </c>
      <c r="G433" s="510">
        <v>0.26293995859213248</v>
      </c>
      <c r="H433" s="510">
        <v>1</v>
      </c>
      <c r="I433" s="525">
        <v>0.97605746209098165</v>
      </c>
      <c r="J433" s="510">
        <v>2.3942537909018357E-2</v>
      </c>
      <c r="K433" s="510">
        <v>1</v>
      </c>
      <c r="L433" s="286">
        <v>1</v>
      </c>
      <c r="M433" s="525" t="s">
        <v>113</v>
      </c>
      <c r="N433" s="510" t="s">
        <v>113</v>
      </c>
      <c r="O433" s="526" t="s">
        <v>113</v>
      </c>
    </row>
    <row r="434" spans="2:15" s="4" customFormat="1" ht="15" hidden="1" customHeight="1" outlineLevel="1" x14ac:dyDescent="0.25">
      <c r="B434" s="71" t="s">
        <v>104</v>
      </c>
      <c r="C434" s="525">
        <v>0.59517709118311979</v>
      </c>
      <c r="D434" s="510">
        <v>0.40482290881688016</v>
      </c>
      <c r="E434" s="526">
        <v>1</v>
      </c>
      <c r="F434" s="525">
        <v>0.4711155378486056</v>
      </c>
      <c r="G434" s="510">
        <v>0.5288844621513944</v>
      </c>
      <c r="H434" s="510">
        <v>1</v>
      </c>
      <c r="I434" s="525">
        <v>0.97993527508090617</v>
      </c>
      <c r="J434" s="510">
        <v>2.0064724919093852E-2</v>
      </c>
      <c r="K434" s="510">
        <v>1</v>
      </c>
      <c r="L434" s="286">
        <v>1</v>
      </c>
      <c r="M434" s="525">
        <v>1</v>
      </c>
      <c r="N434" s="510">
        <v>0</v>
      </c>
      <c r="O434" s="526">
        <v>1</v>
      </c>
    </row>
    <row r="435" spans="2:15" s="4" customFormat="1" ht="15.75" collapsed="1" x14ac:dyDescent="0.25">
      <c r="B435" s="103">
        <v>1989</v>
      </c>
      <c r="C435" s="527">
        <v>0.74691507798960144</v>
      </c>
      <c r="D435" s="513">
        <v>0.25308492201039862</v>
      </c>
      <c r="E435" s="528">
        <v>1</v>
      </c>
      <c r="F435" s="527">
        <v>0.61272875152501016</v>
      </c>
      <c r="G435" s="513">
        <v>0.38727124847498984</v>
      </c>
      <c r="H435" s="513">
        <v>1</v>
      </c>
      <c r="I435" s="527">
        <v>0.98438112985484505</v>
      </c>
      <c r="J435" s="513">
        <v>1.5618870145154963E-2</v>
      </c>
      <c r="K435" s="513">
        <v>1</v>
      </c>
      <c r="L435" s="283">
        <v>1</v>
      </c>
      <c r="M435" s="527">
        <v>1</v>
      </c>
      <c r="N435" s="513">
        <v>0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0.68054273583164115</v>
      </c>
      <c r="D436" s="510">
        <v>0.31945726416835885</v>
      </c>
      <c r="E436" s="526">
        <v>1</v>
      </c>
      <c r="F436" s="525">
        <v>0.5032314923619271</v>
      </c>
      <c r="G436" s="510">
        <v>0.49676850763807284</v>
      </c>
      <c r="H436" s="510">
        <v>1</v>
      </c>
      <c r="I436" s="525">
        <v>0.98008068582955121</v>
      </c>
      <c r="J436" s="510">
        <v>1.9919314170448815E-2</v>
      </c>
      <c r="K436" s="510">
        <v>1</v>
      </c>
      <c r="L436" s="286">
        <v>1</v>
      </c>
      <c r="M436" s="525">
        <v>1</v>
      </c>
      <c r="N436" s="510">
        <v>0</v>
      </c>
      <c r="O436" s="526">
        <v>1</v>
      </c>
    </row>
    <row r="437" spans="2:15" s="4" customFormat="1" ht="15" hidden="1" customHeight="1" outlineLevel="1" x14ac:dyDescent="0.25">
      <c r="B437" s="71" t="s">
        <v>94</v>
      </c>
      <c r="C437" s="525">
        <v>0.66368654279717021</v>
      </c>
      <c r="D437" s="510">
        <v>0.33631345720282985</v>
      </c>
      <c r="E437" s="526">
        <v>1</v>
      </c>
      <c r="F437" s="525">
        <v>0.51464339037555984</v>
      </c>
      <c r="G437" s="510">
        <v>0.48535660962444011</v>
      </c>
      <c r="H437" s="510">
        <v>1</v>
      </c>
      <c r="I437" s="525">
        <v>0.97539370078740162</v>
      </c>
      <c r="J437" s="510">
        <v>2.4606299212598427E-2</v>
      </c>
      <c r="K437" s="510">
        <v>1</v>
      </c>
      <c r="L437" s="286">
        <v>1</v>
      </c>
      <c r="M437" s="525" t="s">
        <v>113</v>
      </c>
      <c r="N437" s="510" t="s">
        <v>113</v>
      </c>
      <c r="O437" s="526" t="s">
        <v>113</v>
      </c>
    </row>
    <row r="438" spans="2:15" s="4" customFormat="1" ht="15" hidden="1" customHeight="1" outlineLevel="1" x14ac:dyDescent="0.25">
      <c r="B438" s="71" t="s">
        <v>95</v>
      </c>
      <c r="C438" s="525">
        <v>0.70644606437873703</v>
      </c>
      <c r="D438" s="510">
        <v>0.29355393562126303</v>
      </c>
      <c r="E438" s="526">
        <v>1</v>
      </c>
      <c r="F438" s="525">
        <v>0.51650300054555376</v>
      </c>
      <c r="G438" s="510">
        <v>0.48349699945444624</v>
      </c>
      <c r="H438" s="510">
        <v>1</v>
      </c>
      <c r="I438" s="525">
        <v>0.99184612168095343</v>
      </c>
      <c r="J438" s="510">
        <v>8.153878319046624E-3</v>
      </c>
      <c r="K438" s="510">
        <v>1</v>
      </c>
      <c r="L438" s="286">
        <v>1</v>
      </c>
      <c r="M438" s="525">
        <v>1</v>
      </c>
      <c r="N438" s="510">
        <v>0</v>
      </c>
      <c r="O438" s="526">
        <v>1</v>
      </c>
    </row>
    <row r="439" spans="2:15" s="4" customFormat="1" ht="15" hidden="1" customHeight="1" outlineLevel="1" x14ac:dyDescent="0.25">
      <c r="B439" s="71" t="s">
        <v>96</v>
      </c>
      <c r="C439" s="525">
        <v>0.79079235828374572</v>
      </c>
      <c r="D439" s="510">
        <v>0.20920764171625431</v>
      </c>
      <c r="E439" s="526">
        <v>1</v>
      </c>
      <c r="F439" s="525">
        <v>0.6339384547265885</v>
      </c>
      <c r="G439" s="510">
        <v>0.36606154527341156</v>
      </c>
      <c r="H439" s="510">
        <v>1</v>
      </c>
      <c r="I439" s="525">
        <v>0.99517896274653028</v>
      </c>
      <c r="J439" s="510">
        <v>4.8210372534696856E-3</v>
      </c>
      <c r="K439" s="510">
        <v>1</v>
      </c>
      <c r="L439" s="286">
        <v>1</v>
      </c>
      <c r="M439" s="525">
        <v>1</v>
      </c>
      <c r="N439" s="510">
        <v>0</v>
      </c>
      <c r="O439" s="526">
        <v>1</v>
      </c>
    </row>
    <row r="440" spans="2:15" s="4" customFormat="1" ht="15" hidden="1" customHeight="1" outlineLevel="1" x14ac:dyDescent="0.25">
      <c r="B440" s="71" t="s">
        <v>97</v>
      </c>
      <c r="C440" s="525">
        <v>0.82246438990904414</v>
      </c>
      <c r="D440" s="510">
        <v>0.17753561009095589</v>
      </c>
      <c r="E440" s="526">
        <v>1</v>
      </c>
      <c r="F440" s="525">
        <v>0.66509351511973436</v>
      </c>
      <c r="G440" s="510">
        <v>0.3349064848802657</v>
      </c>
      <c r="H440" s="510">
        <v>1</v>
      </c>
      <c r="I440" s="525">
        <v>0.97405460403595046</v>
      </c>
      <c r="J440" s="510">
        <v>2.5945395964049517E-2</v>
      </c>
      <c r="K440" s="510">
        <v>1</v>
      </c>
      <c r="L440" s="286">
        <v>1</v>
      </c>
      <c r="M440" s="525" t="s">
        <v>113</v>
      </c>
      <c r="N440" s="510" t="s">
        <v>113</v>
      </c>
      <c r="O440" s="526" t="s">
        <v>113</v>
      </c>
    </row>
    <row r="441" spans="2:15" s="4" customFormat="1" ht="15" hidden="1" customHeight="1" outlineLevel="1" x14ac:dyDescent="0.25">
      <c r="B441" s="71" t="s">
        <v>98</v>
      </c>
      <c r="C441" s="525">
        <v>0.84893882646691632</v>
      </c>
      <c r="D441" s="510">
        <v>0.15106117353308365</v>
      </c>
      <c r="E441" s="526">
        <v>1</v>
      </c>
      <c r="F441" s="525">
        <v>0.72561983471074376</v>
      </c>
      <c r="G441" s="510">
        <v>0.27438016528925618</v>
      </c>
      <c r="H441" s="510">
        <v>1</v>
      </c>
      <c r="I441" s="525">
        <v>0.99334898278560246</v>
      </c>
      <c r="J441" s="510">
        <v>6.6510172143974958E-3</v>
      </c>
      <c r="K441" s="510">
        <v>1</v>
      </c>
      <c r="L441" s="286">
        <v>1</v>
      </c>
      <c r="M441" s="525">
        <v>1</v>
      </c>
      <c r="N441" s="510">
        <v>0</v>
      </c>
      <c r="O441" s="526">
        <v>1</v>
      </c>
    </row>
    <row r="442" spans="2:15" s="4" customFormat="1" ht="15" hidden="1" customHeight="1" outlineLevel="1" x14ac:dyDescent="0.25">
      <c r="B442" s="71" t="s">
        <v>99</v>
      </c>
      <c r="C442" s="525">
        <v>0.63611615245009079</v>
      </c>
      <c r="D442" s="510">
        <v>0.36388384754990927</v>
      </c>
      <c r="E442" s="526">
        <v>1</v>
      </c>
      <c r="F442" s="525">
        <v>0.52628427733205607</v>
      </c>
      <c r="G442" s="510">
        <v>0.47371572266794398</v>
      </c>
      <c r="H442" s="510">
        <v>1</v>
      </c>
      <c r="I442" s="525">
        <v>0.97944423296535976</v>
      </c>
      <c r="J442" s="510">
        <v>2.0555767034640272E-2</v>
      </c>
      <c r="K442" s="510">
        <v>1</v>
      </c>
      <c r="L442" s="286">
        <v>1</v>
      </c>
      <c r="M442" s="525">
        <v>1</v>
      </c>
      <c r="N442" s="510">
        <v>0</v>
      </c>
      <c r="O442" s="526">
        <v>1</v>
      </c>
    </row>
    <row r="443" spans="2:15" s="4" customFormat="1" ht="15" hidden="1" customHeight="1" outlineLevel="1" x14ac:dyDescent="0.25">
      <c r="B443" s="71" t="s">
        <v>100</v>
      </c>
      <c r="C443" s="525">
        <v>0.67044603700930583</v>
      </c>
      <c r="D443" s="510">
        <v>0.32955396299069417</v>
      </c>
      <c r="E443" s="526">
        <v>1</v>
      </c>
      <c r="F443" s="525">
        <v>0.55299881235154391</v>
      </c>
      <c r="G443" s="510">
        <v>0.44700118764845603</v>
      </c>
      <c r="H443" s="510">
        <v>1</v>
      </c>
      <c r="I443" s="525">
        <v>0.97766457680250785</v>
      </c>
      <c r="J443" s="510">
        <v>2.2335423197492162E-2</v>
      </c>
      <c r="K443" s="510">
        <v>1</v>
      </c>
      <c r="L443" s="286">
        <v>1</v>
      </c>
      <c r="M443" s="525">
        <v>0</v>
      </c>
      <c r="N443" s="510">
        <v>1</v>
      </c>
      <c r="O443" s="526">
        <v>1</v>
      </c>
    </row>
    <row r="444" spans="2:15" s="4" customFormat="1" ht="15" hidden="1" customHeight="1" outlineLevel="1" x14ac:dyDescent="0.25">
      <c r="B444" s="71" t="s">
        <v>101</v>
      </c>
      <c r="C444" s="525">
        <v>0.7214295608810084</v>
      </c>
      <c r="D444" s="510">
        <v>0.27857043911899154</v>
      </c>
      <c r="E444" s="526">
        <v>1</v>
      </c>
      <c r="F444" s="525">
        <v>0.54898728214790393</v>
      </c>
      <c r="G444" s="510">
        <v>0.45101271785209607</v>
      </c>
      <c r="H444" s="510">
        <v>1</v>
      </c>
      <c r="I444" s="525">
        <v>0.96693076128143296</v>
      </c>
      <c r="J444" s="510">
        <v>3.3069238718566998E-2</v>
      </c>
      <c r="K444" s="510">
        <v>1</v>
      </c>
      <c r="L444" s="286">
        <v>1</v>
      </c>
      <c r="M444" s="525" t="s">
        <v>113</v>
      </c>
      <c r="N444" s="510" t="s">
        <v>113</v>
      </c>
      <c r="O444" s="526" t="s">
        <v>113</v>
      </c>
    </row>
    <row r="445" spans="2:15" s="4" customFormat="1" ht="15" hidden="1" customHeight="1" outlineLevel="1" x14ac:dyDescent="0.25">
      <c r="B445" s="71" t="s">
        <v>102</v>
      </c>
      <c r="C445" s="525">
        <v>0.73838717283659516</v>
      </c>
      <c r="D445" s="510">
        <v>0.26161282716340484</v>
      </c>
      <c r="E445" s="526">
        <v>1</v>
      </c>
      <c r="F445" s="525">
        <v>0.58098386155940118</v>
      </c>
      <c r="G445" s="510">
        <v>0.41901613844059887</v>
      </c>
      <c r="H445" s="510">
        <v>1</v>
      </c>
      <c r="I445" s="525">
        <v>0.98054119793250227</v>
      </c>
      <c r="J445" s="510">
        <v>1.945880206749772E-2</v>
      </c>
      <c r="K445" s="510">
        <v>1</v>
      </c>
      <c r="L445" s="286">
        <v>1</v>
      </c>
      <c r="M445" s="525">
        <v>1</v>
      </c>
      <c r="N445" s="510">
        <v>0</v>
      </c>
      <c r="O445" s="526">
        <v>1</v>
      </c>
    </row>
    <row r="446" spans="2:15" s="4" customFormat="1" ht="15" hidden="1" customHeight="1" outlineLevel="1" x14ac:dyDescent="0.25">
      <c r="B446" s="71" t="s">
        <v>103</v>
      </c>
      <c r="C446" s="525">
        <v>0.70987062769525633</v>
      </c>
      <c r="D446" s="510">
        <v>0.29012937230474367</v>
      </c>
      <c r="E446" s="526">
        <v>1</v>
      </c>
      <c r="F446" s="525">
        <v>0.50267379679144386</v>
      </c>
      <c r="G446" s="510">
        <v>0.49732620320855614</v>
      </c>
      <c r="H446" s="510">
        <v>1</v>
      </c>
      <c r="I446" s="525">
        <v>0.94911622924477768</v>
      </c>
      <c r="J446" s="510">
        <v>5.0883770755222282E-2</v>
      </c>
      <c r="K446" s="510">
        <v>1</v>
      </c>
      <c r="L446" s="286">
        <v>1</v>
      </c>
      <c r="M446" s="525">
        <v>1</v>
      </c>
      <c r="N446" s="510">
        <v>0</v>
      </c>
      <c r="O446" s="526">
        <v>1</v>
      </c>
    </row>
    <row r="447" spans="2:15" s="4" customFormat="1" ht="15" hidden="1" customHeight="1" outlineLevel="1" x14ac:dyDescent="0.25">
      <c r="B447" s="71" t="s">
        <v>104</v>
      </c>
      <c r="C447" s="525">
        <v>0.53783342406096901</v>
      </c>
      <c r="D447" s="510">
        <v>0.46216657593903104</v>
      </c>
      <c r="E447" s="526">
        <v>1</v>
      </c>
      <c r="F447" s="525">
        <v>0.39575530586766544</v>
      </c>
      <c r="G447" s="510">
        <v>0.60424469413233461</v>
      </c>
      <c r="H447" s="510">
        <v>1</v>
      </c>
      <c r="I447" s="525">
        <v>0.99520095980803835</v>
      </c>
      <c r="J447" s="510">
        <v>4.7990401919616073E-3</v>
      </c>
      <c r="K447" s="510">
        <v>1</v>
      </c>
      <c r="L447" s="286">
        <v>1</v>
      </c>
      <c r="M447" s="525" t="s">
        <v>113</v>
      </c>
      <c r="N447" s="510" t="s">
        <v>113</v>
      </c>
      <c r="O447" s="526" t="s">
        <v>113</v>
      </c>
    </row>
    <row r="448" spans="2:15" s="4" customFormat="1" ht="15.75" collapsed="1" x14ac:dyDescent="0.25">
      <c r="B448" s="103">
        <v>1988</v>
      </c>
      <c r="C448" s="527">
        <v>0.7125269867379459</v>
      </c>
      <c r="D448" s="513">
        <v>0.2874730132620541</v>
      </c>
      <c r="E448" s="528">
        <v>1</v>
      </c>
      <c r="F448" s="527">
        <v>0.55112810812292679</v>
      </c>
      <c r="G448" s="513">
        <v>0.44887189187707321</v>
      </c>
      <c r="H448" s="513">
        <v>1</v>
      </c>
      <c r="I448" s="527">
        <v>0.98151850474242142</v>
      </c>
      <c r="J448" s="513">
        <v>1.8481495257578577E-2</v>
      </c>
      <c r="K448" s="513">
        <v>1</v>
      </c>
      <c r="L448" s="283">
        <v>1</v>
      </c>
      <c r="M448" s="527">
        <v>0.76363636363636367</v>
      </c>
      <c r="N448" s="513">
        <v>0.23636363636363636</v>
      </c>
      <c r="O448" s="528">
        <v>1</v>
      </c>
    </row>
    <row r="449" spans="2:15" s="4" customFormat="1" ht="15" hidden="1" customHeight="1" outlineLevel="1" x14ac:dyDescent="0.25">
      <c r="B449" s="71" t="s">
        <v>93</v>
      </c>
      <c r="C449" s="525">
        <v>0.82341717259323499</v>
      </c>
      <c r="D449" s="510">
        <v>0.17658282740676495</v>
      </c>
      <c r="E449" s="526">
        <v>1</v>
      </c>
      <c r="F449" s="525">
        <v>0.69739663093415005</v>
      </c>
      <c r="G449" s="510">
        <v>0.30260336906584995</v>
      </c>
      <c r="H449" s="510">
        <v>1</v>
      </c>
      <c r="I449" s="525">
        <v>0.98752598752598753</v>
      </c>
      <c r="J449" s="510">
        <v>1.2474012474012475E-2</v>
      </c>
      <c r="K449" s="510">
        <v>1</v>
      </c>
      <c r="L449" s="286">
        <v>1</v>
      </c>
      <c r="M449" s="525">
        <v>1</v>
      </c>
      <c r="N449" s="510">
        <v>0</v>
      </c>
      <c r="O449" s="526">
        <v>1</v>
      </c>
    </row>
    <row r="450" spans="2:15" s="4" customFormat="1" ht="15" hidden="1" customHeight="1" outlineLevel="1" x14ac:dyDescent="0.25">
      <c r="B450" s="71" t="s">
        <v>94</v>
      </c>
      <c r="C450" s="525">
        <v>0.81144446652096169</v>
      </c>
      <c r="D450" s="510">
        <v>0.18855553347903833</v>
      </c>
      <c r="E450" s="526">
        <v>1</v>
      </c>
      <c r="F450" s="525">
        <v>0.68596461089159944</v>
      </c>
      <c r="G450" s="510">
        <v>0.31403538910840062</v>
      </c>
      <c r="H450" s="510">
        <v>1</v>
      </c>
      <c r="I450" s="525">
        <v>0.98327759197324416</v>
      </c>
      <c r="J450" s="510">
        <v>1.6722408026755852E-2</v>
      </c>
      <c r="K450" s="510">
        <v>1</v>
      </c>
      <c r="L450" s="286">
        <v>1</v>
      </c>
      <c r="M450" s="525" t="s">
        <v>113</v>
      </c>
      <c r="N450" s="510" t="s">
        <v>113</v>
      </c>
      <c r="O450" s="526" t="s">
        <v>113</v>
      </c>
    </row>
    <row r="451" spans="2:15" s="4" customFormat="1" ht="15" hidden="1" customHeight="1" outlineLevel="1" x14ac:dyDescent="0.25">
      <c r="B451" s="71" t="s">
        <v>95</v>
      </c>
      <c r="C451" s="525">
        <v>0.88598848368522076</v>
      </c>
      <c r="D451" s="510">
        <v>0.11401151631477927</v>
      </c>
      <c r="E451" s="526">
        <v>1</v>
      </c>
      <c r="F451" s="525">
        <v>0.75678119349005424</v>
      </c>
      <c r="G451" s="510">
        <v>0.24321880650994576</v>
      </c>
      <c r="H451" s="510">
        <v>1</v>
      </c>
      <c r="I451" s="525">
        <v>0.98116697494535055</v>
      </c>
      <c r="J451" s="510">
        <v>1.8833025054649403E-2</v>
      </c>
      <c r="K451" s="510">
        <v>1</v>
      </c>
      <c r="L451" s="286">
        <v>1</v>
      </c>
      <c r="M451" s="525">
        <v>1</v>
      </c>
      <c r="N451" s="510">
        <v>0</v>
      </c>
      <c r="O451" s="526">
        <v>1</v>
      </c>
    </row>
    <row r="452" spans="2:15" s="4" customFormat="1" ht="15" hidden="1" customHeight="1" outlineLevel="1" x14ac:dyDescent="0.25">
      <c r="B452" s="71" t="s">
        <v>96</v>
      </c>
      <c r="C452" s="525">
        <v>0.9144470487960793</v>
      </c>
      <c r="D452" s="510">
        <v>8.555295120392073E-2</v>
      </c>
      <c r="E452" s="526">
        <v>1</v>
      </c>
      <c r="F452" s="525">
        <v>0.88307383998766764</v>
      </c>
      <c r="G452" s="510">
        <v>0.11692616001233236</v>
      </c>
      <c r="H452" s="510">
        <v>1</v>
      </c>
      <c r="I452" s="525">
        <v>0.98435302390998591</v>
      </c>
      <c r="J452" s="510">
        <v>1.5646976090014066E-2</v>
      </c>
      <c r="K452" s="510">
        <v>1</v>
      </c>
      <c r="L452" s="286">
        <v>1</v>
      </c>
      <c r="M452" s="525">
        <v>1</v>
      </c>
      <c r="N452" s="510">
        <v>0</v>
      </c>
      <c r="O452" s="526">
        <v>1</v>
      </c>
    </row>
    <row r="453" spans="2:15" s="4" customFormat="1" ht="15" hidden="1" customHeight="1" outlineLevel="1" x14ac:dyDescent="0.25">
      <c r="B453" s="71" t="s">
        <v>97</v>
      </c>
      <c r="C453" s="525">
        <v>0.92120580314481804</v>
      </c>
      <c r="D453" s="510">
        <v>7.8794196855182005E-2</v>
      </c>
      <c r="E453" s="526">
        <v>1</v>
      </c>
      <c r="F453" s="525">
        <v>0.84197362437471579</v>
      </c>
      <c r="G453" s="510">
        <v>0.15802637562528421</v>
      </c>
      <c r="H453" s="510">
        <v>1</v>
      </c>
      <c r="I453" s="525">
        <v>0.96993760635280768</v>
      </c>
      <c r="J453" s="510">
        <v>3.0062393647192286E-2</v>
      </c>
      <c r="K453" s="510">
        <v>1</v>
      </c>
      <c r="L453" s="286">
        <v>1</v>
      </c>
      <c r="M453" s="525">
        <v>1</v>
      </c>
      <c r="N453" s="510">
        <v>0</v>
      </c>
      <c r="O453" s="526">
        <v>1</v>
      </c>
    </row>
    <row r="454" spans="2:15" s="4" customFormat="1" ht="15" hidden="1" customHeight="1" outlineLevel="1" x14ac:dyDescent="0.25">
      <c r="B454" s="71" t="s">
        <v>98</v>
      </c>
      <c r="C454" s="525">
        <v>0.92628676470588234</v>
      </c>
      <c r="D454" s="510">
        <v>7.3713235294117649E-2</v>
      </c>
      <c r="E454" s="526">
        <v>1</v>
      </c>
      <c r="F454" s="525">
        <v>0.83369612538093163</v>
      </c>
      <c r="G454" s="510">
        <v>0.16630387461906834</v>
      </c>
      <c r="H454" s="510">
        <v>1</v>
      </c>
      <c r="I454" s="525">
        <v>0.99382916531341348</v>
      </c>
      <c r="J454" s="510">
        <v>6.1708346865865541E-3</v>
      </c>
      <c r="K454" s="510">
        <v>1</v>
      </c>
      <c r="L454" s="286">
        <v>1</v>
      </c>
      <c r="M454" s="525">
        <v>1</v>
      </c>
      <c r="N454" s="510">
        <v>0</v>
      </c>
      <c r="O454" s="526">
        <v>1</v>
      </c>
    </row>
    <row r="455" spans="2:15" s="4" customFormat="1" ht="15" hidden="1" customHeight="1" outlineLevel="1" x14ac:dyDescent="0.25">
      <c r="B455" s="71" t="s">
        <v>99</v>
      </c>
      <c r="C455" s="525">
        <v>0.90382934079384503</v>
      </c>
      <c r="D455" s="510">
        <v>9.6170659206154918E-2</v>
      </c>
      <c r="E455" s="526">
        <v>1</v>
      </c>
      <c r="F455" s="525">
        <v>0.83753229974160204</v>
      </c>
      <c r="G455" s="510">
        <v>0.16246770025839793</v>
      </c>
      <c r="H455" s="510">
        <v>1</v>
      </c>
      <c r="I455" s="525">
        <v>0.9818532818532818</v>
      </c>
      <c r="J455" s="510">
        <v>1.8146718146718147E-2</v>
      </c>
      <c r="K455" s="510">
        <v>1</v>
      </c>
      <c r="L455" s="286">
        <v>1</v>
      </c>
      <c r="M455" s="525">
        <v>1</v>
      </c>
      <c r="N455" s="510">
        <v>0</v>
      </c>
      <c r="O455" s="526">
        <v>1</v>
      </c>
    </row>
    <row r="456" spans="2:15" s="4" customFormat="1" ht="15" hidden="1" customHeight="1" outlineLevel="1" x14ac:dyDescent="0.25">
      <c r="B456" s="71" t="s">
        <v>100</v>
      </c>
      <c r="C456" s="525">
        <v>0.72002124269782264</v>
      </c>
      <c r="D456" s="510">
        <v>0.27997875730217736</v>
      </c>
      <c r="E456" s="526">
        <v>1</v>
      </c>
      <c r="F456" s="525">
        <v>0.58540954241980137</v>
      </c>
      <c r="G456" s="510">
        <v>0.41459045758019869</v>
      </c>
      <c r="H456" s="510">
        <v>1</v>
      </c>
      <c r="I456" s="525">
        <v>0.97194513715710729</v>
      </c>
      <c r="J456" s="510">
        <v>2.8054862842892769E-2</v>
      </c>
      <c r="K456" s="510">
        <v>1</v>
      </c>
      <c r="L456" s="286">
        <v>1</v>
      </c>
      <c r="M456" s="525">
        <v>1</v>
      </c>
      <c r="N456" s="510">
        <v>0</v>
      </c>
      <c r="O456" s="526">
        <v>1</v>
      </c>
    </row>
    <row r="457" spans="2:15" s="4" customFormat="1" ht="15" hidden="1" customHeight="1" outlineLevel="1" x14ac:dyDescent="0.25">
      <c r="B457" s="71" t="s">
        <v>101</v>
      </c>
      <c r="C457" s="525">
        <v>0.84961832061068698</v>
      </c>
      <c r="D457" s="510">
        <v>0.15038167938931299</v>
      </c>
      <c r="E457" s="526">
        <v>1</v>
      </c>
      <c r="F457" s="525">
        <v>0.68877551020408168</v>
      </c>
      <c r="G457" s="510">
        <v>0.31122448979591838</v>
      </c>
      <c r="H457" s="510">
        <v>1</v>
      </c>
      <c r="I457" s="525">
        <v>0.98027474462839026</v>
      </c>
      <c r="J457" s="510">
        <v>1.9725255371609723E-2</v>
      </c>
      <c r="K457" s="510">
        <v>1</v>
      </c>
      <c r="L457" s="286">
        <v>1</v>
      </c>
      <c r="M457" s="525">
        <v>1</v>
      </c>
      <c r="N457" s="510">
        <v>0</v>
      </c>
      <c r="O457" s="526">
        <v>1</v>
      </c>
    </row>
    <row r="458" spans="2:15" s="4" customFormat="1" ht="15" hidden="1" customHeight="1" outlineLevel="1" x14ac:dyDescent="0.25">
      <c r="B458" s="71" t="s">
        <v>102</v>
      </c>
      <c r="C458" s="525">
        <v>0.86453238476359862</v>
      </c>
      <c r="D458" s="510">
        <v>0.13546761523640136</v>
      </c>
      <c r="E458" s="526">
        <v>1</v>
      </c>
      <c r="F458" s="525">
        <v>0.77050113895216399</v>
      </c>
      <c r="G458" s="510">
        <v>0.22949886104783598</v>
      </c>
      <c r="H458" s="510">
        <v>1</v>
      </c>
      <c r="I458" s="525">
        <v>0.96537351715293362</v>
      </c>
      <c r="J458" s="510">
        <v>3.4626482847066369E-2</v>
      </c>
      <c r="K458" s="510">
        <v>1</v>
      </c>
      <c r="L458" s="286">
        <v>1</v>
      </c>
      <c r="M458" s="525">
        <v>1</v>
      </c>
      <c r="N458" s="510">
        <v>0</v>
      </c>
      <c r="O458" s="526">
        <v>1</v>
      </c>
    </row>
    <row r="459" spans="2:15" s="4" customFormat="1" ht="15" hidden="1" customHeight="1" outlineLevel="1" x14ac:dyDescent="0.25">
      <c r="B459" s="71" t="s">
        <v>103</v>
      </c>
      <c r="C459" s="525">
        <v>0.72665236888282314</v>
      </c>
      <c r="D459" s="510">
        <v>0.27334763111717686</v>
      </c>
      <c r="E459" s="526">
        <v>1</v>
      </c>
      <c r="F459" s="525">
        <v>0.56276218134882217</v>
      </c>
      <c r="G459" s="510">
        <v>0.43723781865117778</v>
      </c>
      <c r="H459" s="510">
        <v>1</v>
      </c>
      <c r="I459" s="525">
        <v>0.97723823975720792</v>
      </c>
      <c r="J459" s="510">
        <v>2.2761760242792108E-2</v>
      </c>
      <c r="K459" s="510">
        <v>1</v>
      </c>
      <c r="L459" s="286">
        <v>1</v>
      </c>
      <c r="M459" s="525">
        <v>0</v>
      </c>
      <c r="N459" s="510">
        <v>1</v>
      </c>
      <c r="O459" s="526">
        <v>1</v>
      </c>
    </row>
    <row r="460" spans="2:15" s="4" customFormat="1" ht="15" hidden="1" customHeight="1" outlineLevel="1" x14ac:dyDescent="0.25">
      <c r="B460" s="71" t="s">
        <v>104</v>
      </c>
      <c r="C460" s="525">
        <v>0.6041339612768184</v>
      </c>
      <c r="D460" s="510">
        <v>0.3958660387231816</v>
      </c>
      <c r="E460" s="526">
        <v>1</v>
      </c>
      <c r="F460" s="525">
        <v>0.46603503754022169</v>
      </c>
      <c r="G460" s="510">
        <v>0.53396496245977831</v>
      </c>
      <c r="H460" s="510">
        <v>1</v>
      </c>
      <c r="I460" s="525">
        <v>0.98026315789473684</v>
      </c>
      <c r="J460" s="510">
        <v>1.9736842105263157E-2</v>
      </c>
      <c r="K460" s="510">
        <v>1</v>
      </c>
      <c r="L460" s="286">
        <v>1</v>
      </c>
      <c r="M460" s="525">
        <v>1</v>
      </c>
      <c r="N460" s="510">
        <v>0</v>
      </c>
      <c r="O460" s="526">
        <v>1</v>
      </c>
    </row>
    <row r="461" spans="2:15" s="4" customFormat="1" ht="15.75" collapsed="1" x14ac:dyDescent="0.25">
      <c r="B461" s="103">
        <v>1987</v>
      </c>
      <c r="C461" s="527">
        <v>0.8396552401146582</v>
      </c>
      <c r="D461" s="513">
        <v>0.1603447598853418</v>
      </c>
      <c r="E461" s="528">
        <v>1</v>
      </c>
      <c r="F461" s="527">
        <v>0.729433240306812</v>
      </c>
      <c r="G461" s="513">
        <v>0.270566759693188</v>
      </c>
      <c r="H461" s="513">
        <v>1</v>
      </c>
      <c r="I461" s="527">
        <v>0.97919030545091457</v>
      </c>
      <c r="J461" s="513">
        <v>2.0809694549085461E-2</v>
      </c>
      <c r="K461" s="513">
        <v>1</v>
      </c>
      <c r="L461" s="283">
        <v>1</v>
      </c>
      <c r="M461" s="527">
        <v>0.98601398601398604</v>
      </c>
      <c r="N461" s="513">
        <v>1.3986013986013986E-2</v>
      </c>
      <c r="O461" s="528">
        <v>1</v>
      </c>
    </row>
    <row r="462" spans="2:15" s="4" customFormat="1" ht="15" hidden="1" customHeight="1" outlineLevel="1" x14ac:dyDescent="0.25">
      <c r="B462" s="71" t="s">
        <v>93</v>
      </c>
      <c r="C462" s="525">
        <v>0.87792792792792795</v>
      </c>
      <c r="D462" s="510">
        <v>0.12207207207207207</v>
      </c>
      <c r="E462" s="526">
        <v>1</v>
      </c>
      <c r="F462" s="525">
        <v>0.72587093089663046</v>
      </c>
      <c r="G462" s="510">
        <v>0.27412906910336948</v>
      </c>
      <c r="H462" s="510">
        <v>1</v>
      </c>
      <c r="I462" s="525">
        <v>0.97788791460160118</v>
      </c>
      <c r="J462" s="510">
        <v>2.2112085398398779E-2</v>
      </c>
      <c r="K462" s="510">
        <v>1</v>
      </c>
      <c r="L462" s="286">
        <v>1</v>
      </c>
      <c r="M462" s="525">
        <v>0.73333333333333328</v>
      </c>
      <c r="N462" s="510">
        <v>0.26666666666666666</v>
      </c>
      <c r="O462" s="526">
        <v>1</v>
      </c>
    </row>
    <row r="463" spans="2:15" s="4" customFormat="1" ht="15" hidden="1" customHeight="1" outlineLevel="1" x14ac:dyDescent="0.25">
      <c r="B463" s="71" t="s">
        <v>94</v>
      </c>
      <c r="C463" s="525">
        <v>0.81182408074981971</v>
      </c>
      <c r="D463" s="510">
        <v>0.18817591925018023</v>
      </c>
      <c r="E463" s="526">
        <v>1</v>
      </c>
      <c r="F463" s="525">
        <v>0.65285587451908844</v>
      </c>
      <c r="G463" s="510">
        <v>0.3471441254809115</v>
      </c>
      <c r="H463" s="510">
        <v>1</v>
      </c>
      <c r="I463" s="525">
        <v>0.97939431782703712</v>
      </c>
      <c r="J463" s="510">
        <v>2.0605682172962846E-2</v>
      </c>
      <c r="K463" s="510">
        <v>1</v>
      </c>
      <c r="L463" s="286">
        <v>1</v>
      </c>
      <c r="M463" s="525">
        <v>0.72727272727272729</v>
      </c>
      <c r="N463" s="510">
        <v>0.27272727272727271</v>
      </c>
      <c r="O463" s="526">
        <v>1</v>
      </c>
    </row>
    <row r="464" spans="2:15" s="4" customFormat="1" ht="15" hidden="1" customHeight="1" outlineLevel="1" x14ac:dyDescent="0.25">
      <c r="B464" s="71" t="s">
        <v>95</v>
      </c>
      <c r="C464" s="525">
        <v>0.84288489558037882</v>
      </c>
      <c r="D464" s="510">
        <v>0.15711510441962118</v>
      </c>
      <c r="E464" s="526">
        <v>1</v>
      </c>
      <c r="F464" s="525">
        <v>0.71792124296812221</v>
      </c>
      <c r="G464" s="510">
        <v>0.28207875703187785</v>
      </c>
      <c r="H464" s="510">
        <v>1</v>
      </c>
      <c r="I464" s="525">
        <v>0.96094291657037212</v>
      </c>
      <c r="J464" s="510">
        <v>3.9057083429627916E-2</v>
      </c>
      <c r="K464" s="510">
        <v>1</v>
      </c>
      <c r="L464" s="286">
        <v>1</v>
      </c>
      <c r="M464" s="525">
        <v>0.30769230769230771</v>
      </c>
      <c r="N464" s="510">
        <v>0.69230769230769229</v>
      </c>
      <c r="O464" s="526">
        <v>1</v>
      </c>
    </row>
    <row r="465" spans="2:15" s="4" customFormat="1" ht="15" hidden="1" customHeight="1" outlineLevel="1" x14ac:dyDescent="0.25">
      <c r="B465" s="71" t="s">
        <v>96</v>
      </c>
      <c r="C465" s="525">
        <v>0.90064620355411951</v>
      </c>
      <c r="D465" s="510">
        <v>9.9353796445880452E-2</v>
      </c>
      <c r="E465" s="526">
        <v>1</v>
      </c>
      <c r="F465" s="525">
        <v>0.77700030422878008</v>
      </c>
      <c r="G465" s="510">
        <v>0.22299969577121995</v>
      </c>
      <c r="H465" s="510">
        <v>1</v>
      </c>
      <c r="I465" s="525">
        <v>0.97639728096676737</v>
      </c>
      <c r="J465" s="510">
        <v>2.360271903323263E-2</v>
      </c>
      <c r="K465" s="510">
        <v>1</v>
      </c>
      <c r="L465" s="286">
        <v>1</v>
      </c>
      <c r="M465" s="525">
        <v>0.88</v>
      </c>
      <c r="N465" s="510">
        <v>0.12</v>
      </c>
      <c r="O465" s="526">
        <v>1</v>
      </c>
    </row>
    <row r="466" spans="2:15" s="4" customFormat="1" ht="15" hidden="1" customHeight="1" outlineLevel="1" x14ac:dyDescent="0.25">
      <c r="B466" s="71" t="s">
        <v>97</v>
      </c>
      <c r="C466" s="525">
        <v>0.86183153546017899</v>
      </c>
      <c r="D466" s="510">
        <v>0.13816846453982098</v>
      </c>
      <c r="E466" s="526">
        <v>1</v>
      </c>
      <c r="F466" s="525">
        <v>0.73047210300429188</v>
      </c>
      <c r="G466" s="510">
        <v>0.26952789699570817</v>
      </c>
      <c r="H466" s="510">
        <v>1</v>
      </c>
      <c r="I466" s="525">
        <v>0.95776300351974974</v>
      </c>
      <c r="J466" s="510">
        <v>4.2236996480250297E-2</v>
      </c>
      <c r="K466" s="510">
        <v>1</v>
      </c>
      <c r="L466" s="286">
        <v>1</v>
      </c>
      <c r="M466" s="525">
        <v>0.11538461538461539</v>
      </c>
      <c r="N466" s="510">
        <v>0.88461538461538458</v>
      </c>
      <c r="O466" s="526">
        <v>1</v>
      </c>
    </row>
    <row r="467" spans="2:15" s="4" customFormat="1" ht="15" hidden="1" customHeight="1" outlineLevel="1" x14ac:dyDescent="0.25">
      <c r="B467" s="71" t="s">
        <v>98</v>
      </c>
      <c r="C467" s="525">
        <v>0.81762369086312747</v>
      </c>
      <c r="D467" s="510">
        <v>0.18237630913687253</v>
      </c>
      <c r="E467" s="526">
        <v>1</v>
      </c>
      <c r="F467" s="525">
        <v>0.9666334661354582</v>
      </c>
      <c r="G467" s="510">
        <v>3.3366533864541831E-2</v>
      </c>
      <c r="H467" s="510">
        <v>1</v>
      </c>
      <c r="I467" s="525">
        <v>0.94239482200647251</v>
      </c>
      <c r="J467" s="510">
        <v>5.7605177993527511E-2</v>
      </c>
      <c r="K467" s="510">
        <v>1</v>
      </c>
      <c r="L467" s="286">
        <v>1</v>
      </c>
      <c r="M467" s="525">
        <v>6.6666666666666666E-2</v>
      </c>
      <c r="N467" s="510">
        <v>0.93333333333333335</v>
      </c>
      <c r="O467" s="526">
        <v>1</v>
      </c>
    </row>
    <row r="468" spans="2:15" s="4" customFormat="1" ht="15" hidden="1" customHeight="1" outlineLevel="1" x14ac:dyDescent="0.25">
      <c r="B468" s="71" t="s">
        <v>99</v>
      </c>
      <c r="C468" s="525">
        <v>0.84576271186440677</v>
      </c>
      <c r="D468" s="510">
        <v>0.15423728813559323</v>
      </c>
      <c r="E468" s="526">
        <v>1</v>
      </c>
      <c r="F468" s="525">
        <v>0.71394345951126015</v>
      </c>
      <c r="G468" s="510">
        <v>0.2860565404887398</v>
      </c>
      <c r="H468" s="510">
        <v>1</v>
      </c>
      <c r="I468" s="525">
        <v>0.98</v>
      </c>
      <c r="J468" s="510">
        <v>0.02</v>
      </c>
      <c r="K468" s="510">
        <v>1</v>
      </c>
      <c r="L468" s="286">
        <v>1</v>
      </c>
      <c r="M468" s="525">
        <v>1</v>
      </c>
      <c r="N468" s="510">
        <v>0</v>
      </c>
      <c r="O468" s="526">
        <v>1</v>
      </c>
    </row>
    <row r="469" spans="2:15" s="4" customFormat="1" ht="15" hidden="1" customHeight="1" outlineLevel="1" x14ac:dyDescent="0.25">
      <c r="B469" s="71" t="s">
        <v>100</v>
      </c>
      <c r="C469" s="525">
        <v>0.86229835356727091</v>
      </c>
      <c r="D469" s="510">
        <v>0.13770164643272909</v>
      </c>
      <c r="E469" s="526">
        <v>1</v>
      </c>
      <c r="F469" s="525">
        <v>0.75835962145110414</v>
      </c>
      <c r="G469" s="510">
        <v>0.24164037854889589</v>
      </c>
      <c r="H469" s="510">
        <v>1</v>
      </c>
      <c r="I469" s="525">
        <v>0.97776183644189385</v>
      </c>
      <c r="J469" s="510">
        <v>2.2238163558106171E-2</v>
      </c>
      <c r="K469" s="510">
        <v>1</v>
      </c>
      <c r="L469" s="286">
        <v>1</v>
      </c>
      <c r="M469" s="525">
        <v>1</v>
      </c>
      <c r="N469" s="510">
        <v>0</v>
      </c>
      <c r="O469" s="526">
        <v>1</v>
      </c>
    </row>
    <row r="470" spans="2:15" s="4" customFormat="1" ht="15" hidden="1" customHeight="1" outlineLevel="1" x14ac:dyDescent="0.25">
      <c r="B470" s="71" t="s">
        <v>101</v>
      </c>
      <c r="C470" s="525">
        <v>0.93469551282051277</v>
      </c>
      <c r="D470" s="510">
        <v>6.5304487179487183E-2</v>
      </c>
      <c r="E470" s="526">
        <v>1</v>
      </c>
      <c r="F470" s="525">
        <v>0.91356023770934625</v>
      </c>
      <c r="G470" s="510">
        <v>8.6439762290653699E-2</v>
      </c>
      <c r="H470" s="510">
        <v>1</v>
      </c>
      <c r="I470" s="525">
        <v>0.94605134871628205</v>
      </c>
      <c r="J470" s="510">
        <v>5.3948651283717911E-2</v>
      </c>
      <c r="K470" s="510">
        <v>1</v>
      </c>
      <c r="L470" s="286">
        <v>1</v>
      </c>
      <c r="M470" s="525">
        <v>1</v>
      </c>
      <c r="N470" s="510">
        <v>0</v>
      </c>
      <c r="O470" s="526">
        <v>1</v>
      </c>
    </row>
    <row r="471" spans="2:15" s="4" customFormat="1" ht="15" hidden="1" customHeight="1" outlineLevel="1" x14ac:dyDescent="0.25">
      <c r="B471" s="71" t="s">
        <v>102</v>
      </c>
      <c r="C471" s="525">
        <v>0.80799250702466441</v>
      </c>
      <c r="D471" s="510">
        <v>0.19200749297533562</v>
      </c>
      <c r="E471" s="526">
        <v>1</v>
      </c>
      <c r="F471" s="525">
        <v>0.70403926009815021</v>
      </c>
      <c r="G471" s="510">
        <v>0.29596073990184973</v>
      </c>
      <c r="H471" s="510">
        <v>1</v>
      </c>
      <c r="I471" s="525">
        <v>0.87929634641407306</v>
      </c>
      <c r="J471" s="510">
        <v>0.12070365358592693</v>
      </c>
      <c r="K471" s="510">
        <v>1</v>
      </c>
      <c r="L471" s="286">
        <v>1</v>
      </c>
      <c r="M471" s="525">
        <v>1</v>
      </c>
      <c r="N471" s="510">
        <v>0</v>
      </c>
      <c r="O471" s="526">
        <v>1</v>
      </c>
    </row>
    <row r="472" spans="2:15" s="4" customFormat="1" ht="15" hidden="1" customHeight="1" outlineLevel="1" x14ac:dyDescent="0.25">
      <c r="B472" s="71" t="s">
        <v>103</v>
      </c>
      <c r="C472" s="525">
        <v>0.8617265087853323</v>
      </c>
      <c r="D472" s="510">
        <v>0.1382734912146677</v>
      </c>
      <c r="E472" s="526">
        <v>1</v>
      </c>
      <c r="F472" s="525">
        <v>0.7193370165745856</v>
      </c>
      <c r="G472" s="510">
        <v>0.28066298342541435</v>
      </c>
      <c r="H472" s="510">
        <v>1</v>
      </c>
      <c r="I472" s="525">
        <v>0.98289345063538613</v>
      </c>
      <c r="J472" s="510">
        <v>1.7106549364613879E-2</v>
      </c>
      <c r="K472" s="510">
        <v>1</v>
      </c>
      <c r="L472" s="286">
        <v>1</v>
      </c>
      <c r="M472" s="525" t="s">
        <v>113</v>
      </c>
      <c r="N472" s="510" t="s">
        <v>113</v>
      </c>
      <c r="O472" s="526" t="s">
        <v>113</v>
      </c>
    </row>
    <row r="473" spans="2:15" s="4" customFormat="1" ht="15" hidden="1" customHeight="1" outlineLevel="1" x14ac:dyDescent="0.25">
      <c r="B473" s="71" t="s">
        <v>104</v>
      </c>
      <c r="C473" s="525">
        <v>0.86099527383931052</v>
      </c>
      <c r="D473" s="510">
        <v>0.13900472616068946</v>
      </c>
      <c r="E473" s="526">
        <v>1</v>
      </c>
      <c r="F473" s="525">
        <v>0.78913324708926258</v>
      </c>
      <c r="G473" s="510">
        <v>0.21086675291073739</v>
      </c>
      <c r="H473" s="510">
        <v>1</v>
      </c>
      <c r="I473" s="525">
        <v>0.99118942731277537</v>
      </c>
      <c r="J473" s="510">
        <v>8.8105726872246704E-3</v>
      </c>
      <c r="K473" s="510">
        <v>1</v>
      </c>
      <c r="L473" s="286">
        <v>1</v>
      </c>
      <c r="M473" s="525">
        <v>1</v>
      </c>
      <c r="N473" s="510">
        <v>0</v>
      </c>
      <c r="O473" s="526">
        <v>1</v>
      </c>
    </row>
    <row r="474" spans="2:15" s="4" customFormat="1" ht="15.75" collapsed="1" x14ac:dyDescent="0.25">
      <c r="B474" s="103">
        <v>1986</v>
      </c>
      <c r="C474" s="527">
        <v>0.85663177773935706</v>
      </c>
      <c r="D474" s="513">
        <v>0.14336822226064289</v>
      </c>
      <c r="E474" s="528">
        <v>1</v>
      </c>
      <c r="F474" s="527">
        <v>0.83952382654702751</v>
      </c>
      <c r="G474" s="513">
        <v>0.16047617345297252</v>
      </c>
      <c r="H474" s="513">
        <v>1</v>
      </c>
      <c r="I474" s="527">
        <v>0.96018211087634575</v>
      </c>
      <c r="J474" s="513">
        <v>3.981788912365429E-2</v>
      </c>
      <c r="K474" s="513">
        <v>1</v>
      </c>
      <c r="L474" s="283">
        <v>1</v>
      </c>
      <c r="M474" s="527">
        <v>0.5780346820809249</v>
      </c>
      <c r="N474" s="513">
        <v>0.42196531791907516</v>
      </c>
      <c r="O474" s="528">
        <v>1</v>
      </c>
    </row>
    <row r="475" spans="2:15" s="4" customFormat="1" ht="15" hidden="1" customHeight="1" outlineLevel="1" x14ac:dyDescent="0.25">
      <c r="B475" s="71" t="s">
        <v>93</v>
      </c>
      <c r="C475" s="525">
        <v>0.87171331636980487</v>
      </c>
      <c r="D475" s="510">
        <v>0.12828668363019508</v>
      </c>
      <c r="E475" s="526">
        <v>1</v>
      </c>
      <c r="F475" s="525">
        <v>0.81781557743957023</v>
      </c>
      <c r="G475" s="510">
        <v>0.18218442256042972</v>
      </c>
      <c r="H475" s="510">
        <v>1</v>
      </c>
      <c r="I475" s="525">
        <v>0.94960903562119892</v>
      </c>
      <c r="J475" s="510">
        <v>5.0390964378801043E-2</v>
      </c>
      <c r="K475" s="510">
        <v>1</v>
      </c>
      <c r="L475" s="286">
        <v>1</v>
      </c>
      <c r="M475" s="525">
        <v>0.18556701030927836</v>
      </c>
      <c r="N475" s="510">
        <v>0.81443298969072164</v>
      </c>
      <c r="O475" s="526">
        <v>1</v>
      </c>
    </row>
    <row r="476" spans="2:15" s="4" customFormat="1" ht="15" hidden="1" customHeight="1" outlineLevel="1" x14ac:dyDescent="0.25">
      <c r="B476" s="71" t="s">
        <v>94</v>
      </c>
      <c r="C476" s="525">
        <v>0.84400614754098358</v>
      </c>
      <c r="D476" s="510">
        <v>0.1559938524590164</v>
      </c>
      <c r="E476" s="526">
        <v>1</v>
      </c>
      <c r="F476" s="525">
        <v>0.73515166964058121</v>
      </c>
      <c r="G476" s="510">
        <v>0.26484833035941879</v>
      </c>
      <c r="H476" s="510">
        <v>1</v>
      </c>
      <c r="I476" s="525">
        <v>0.98595428256678597</v>
      </c>
      <c r="J476" s="510">
        <v>1.404571743321399E-2</v>
      </c>
      <c r="K476" s="510">
        <v>1</v>
      </c>
      <c r="L476" s="286">
        <v>1</v>
      </c>
      <c r="M476" s="525">
        <v>8.6330935251798566E-2</v>
      </c>
      <c r="N476" s="510">
        <v>0.91366906474820142</v>
      </c>
      <c r="O476" s="526">
        <v>1</v>
      </c>
    </row>
    <row r="477" spans="2:15" s="4" customFormat="1" ht="15" hidden="1" customHeight="1" outlineLevel="1" x14ac:dyDescent="0.25">
      <c r="B477" s="71" t="s">
        <v>95</v>
      </c>
      <c r="C477" s="525">
        <v>0.84266996801815741</v>
      </c>
      <c r="D477" s="510">
        <v>0.15733003198184256</v>
      </c>
      <c r="E477" s="526">
        <v>1</v>
      </c>
      <c r="F477" s="525">
        <v>0.72323491655969196</v>
      </c>
      <c r="G477" s="510">
        <v>0.27676508344030809</v>
      </c>
      <c r="H477" s="510">
        <v>1</v>
      </c>
      <c r="I477" s="525">
        <v>0.97319587628865978</v>
      </c>
      <c r="J477" s="510">
        <v>2.6804123711340205E-2</v>
      </c>
      <c r="K477" s="510">
        <v>1</v>
      </c>
      <c r="L477" s="286">
        <v>1</v>
      </c>
      <c r="M477" s="525">
        <v>0.18059299191374664</v>
      </c>
      <c r="N477" s="510">
        <v>0.81940700808625333</v>
      </c>
      <c r="O477" s="526">
        <v>1</v>
      </c>
    </row>
    <row r="478" spans="2:15" s="4" customFormat="1" ht="15" hidden="1" customHeight="1" outlineLevel="1" x14ac:dyDescent="0.25">
      <c r="B478" s="71" t="s">
        <v>96</v>
      </c>
      <c r="C478" s="525">
        <v>0.88009049773755654</v>
      </c>
      <c r="D478" s="510">
        <v>0.11990950226244344</v>
      </c>
      <c r="E478" s="526">
        <v>1</v>
      </c>
      <c r="F478" s="525">
        <v>0.76018491765385732</v>
      </c>
      <c r="G478" s="510">
        <v>0.23981508234614274</v>
      </c>
      <c r="H478" s="510">
        <v>1</v>
      </c>
      <c r="I478" s="525">
        <v>0.96446893406802203</v>
      </c>
      <c r="J478" s="510">
        <v>3.5531065931977961E-2</v>
      </c>
      <c r="K478" s="510">
        <v>1</v>
      </c>
      <c r="L478" s="286">
        <v>1</v>
      </c>
      <c r="M478" s="525">
        <v>4.4444444444444446E-2</v>
      </c>
      <c r="N478" s="510">
        <v>0.9555555555555556</v>
      </c>
      <c r="O478" s="526">
        <v>1</v>
      </c>
    </row>
    <row r="479" spans="2:15" s="4" customFormat="1" ht="15" hidden="1" customHeight="1" outlineLevel="1" x14ac:dyDescent="0.25">
      <c r="B479" s="71" t="s">
        <v>97</v>
      </c>
      <c r="C479" s="525">
        <v>0.89156293222683269</v>
      </c>
      <c r="D479" s="510">
        <v>0.10843706777316736</v>
      </c>
      <c r="E479" s="526">
        <v>1</v>
      </c>
      <c r="F479" s="525">
        <v>0.70994098955969132</v>
      </c>
      <c r="G479" s="510">
        <v>0.29005901044030868</v>
      </c>
      <c r="H479" s="510">
        <v>1</v>
      </c>
      <c r="I479" s="525">
        <v>0.97111111111111115</v>
      </c>
      <c r="J479" s="510">
        <v>2.8888888888888888E-2</v>
      </c>
      <c r="K479" s="510">
        <v>1</v>
      </c>
      <c r="L479" s="286">
        <v>1</v>
      </c>
      <c r="M479" s="525">
        <v>0.7142857142857143</v>
      </c>
      <c r="N479" s="510">
        <v>0.2857142857142857</v>
      </c>
      <c r="O479" s="526">
        <v>1</v>
      </c>
    </row>
    <row r="480" spans="2:15" s="4" customFormat="1" ht="15" hidden="1" customHeight="1" outlineLevel="1" x14ac:dyDescent="0.25">
      <c r="B480" s="71" t="s">
        <v>98</v>
      </c>
      <c r="C480" s="525">
        <v>0.85359687428177433</v>
      </c>
      <c r="D480" s="510">
        <v>0.1464031257182257</v>
      </c>
      <c r="E480" s="526">
        <v>1</v>
      </c>
      <c r="F480" s="525">
        <v>0.69041450777202074</v>
      </c>
      <c r="G480" s="510">
        <v>0.30958549222797926</v>
      </c>
      <c r="H480" s="510">
        <v>1</v>
      </c>
      <c r="I480" s="525">
        <v>0.94309532439289601</v>
      </c>
      <c r="J480" s="510">
        <v>5.6904675607104022E-2</v>
      </c>
      <c r="K480" s="510">
        <v>1</v>
      </c>
      <c r="L480" s="286">
        <v>1</v>
      </c>
      <c r="M480" s="525">
        <v>0.6</v>
      </c>
      <c r="N480" s="510">
        <v>0.4</v>
      </c>
      <c r="O480" s="526">
        <v>1</v>
      </c>
    </row>
    <row r="481" spans="2:15" s="4" customFormat="1" ht="15" hidden="1" customHeight="1" outlineLevel="1" x14ac:dyDescent="0.25">
      <c r="B481" s="71" t="s">
        <v>99</v>
      </c>
      <c r="C481" s="525">
        <v>0.71600534997770837</v>
      </c>
      <c r="D481" s="510">
        <v>0.28399465002229157</v>
      </c>
      <c r="E481" s="526">
        <v>1</v>
      </c>
      <c r="F481" s="525">
        <v>0.43681318681318682</v>
      </c>
      <c r="G481" s="510">
        <v>0.56318681318681318</v>
      </c>
      <c r="H481" s="510">
        <v>1</v>
      </c>
      <c r="I481" s="525">
        <v>0.98355413430790317</v>
      </c>
      <c r="J481" s="510">
        <v>1.6445865692096849E-2</v>
      </c>
      <c r="K481" s="510">
        <v>1</v>
      </c>
      <c r="L481" s="286">
        <v>1</v>
      </c>
      <c r="M481" s="525">
        <v>0.52941176470588236</v>
      </c>
      <c r="N481" s="510">
        <v>0.47058823529411764</v>
      </c>
      <c r="O481" s="526">
        <v>1</v>
      </c>
    </row>
    <row r="482" spans="2:15" s="4" customFormat="1" ht="15" hidden="1" customHeight="1" outlineLevel="1" x14ac:dyDescent="0.25">
      <c r="B482" s="71" t="s">
        <v>100</v>
      </c>
      <c r="C482" s="525">
        <v>0.84109065647794368</v>
      </c>
      <c r="D482" s="510">
        <v>0.15890934352205627</v>
      </c>
      <c r="E482" s="526">
        <v>1</v>
      </c>
      <c r="F482" s="525">
        <v>0.7041144901610018</v>
      </c>
      <c r="G482" s="510">
        <v>0.2958855098389982</v>
      </c>
      <c r="H482" s="510">
        <v>1</v>
      </c>
      <c r="I482" s="525">
        <v>0.96960276338514684</v>
      </c>
      <c r="J482" s="510">
        <v>3.0397236614853194E-2</v>
      </c>
      <c r="K482" s="510">
        <v>1</v>
      </c>
      <c r="L482" s="286">
        <v>1</v>
      </c>
      <c r="M482" s="525">
        <v>1</v>
      </c>
      <c r="N482" s="510">
        <v>0</v>
      </c>
      <c r="O482" s="526">
        <v>1</v>
      </c>
    </row>
    <row r="483" spans="2:15" s="4" customFormat="1" ht="15" hidden="1" customHeight="1" outlineLevel="1" x14ac:dyDescent="0.25">
      <c r="B483" s="71" t="s">
        <v>101</v>
      </c>
      <c r="C483" s="525">
        <v>0.9037397654348307</v>
      </c>
      <c r="D483" s="510">
        <v>9.6260234565169286E-2</v>
      </c>
      <c r="E483" s="526">
        <v>1</v>
      </c>
      <c r="F483" s="525">
        <v>0.76917236142748668</v>
      </c>
      <c r="G483" s="510">
        <v>0.23082763857251329</v>
      </c>
      <c r="H483" s="510">
        <v>1</v>
      </c>
      <c r="I483" s="525">
        <v>0.95898251192368844</v>
      </c>
      <c r="J483" s="510">
        <v>4.1017488076311608E-2</v>
      </c>
      <c r="K483" s="510">
        <v>1</v>
      </c>
      <c r="L483" s="286">
        <v>1</v>
      </c>
      <c r="M483" s="525">
        <v>1</v>
      </c>
      <c r="N483" s="510">
        <v>0</v>
      </c>
      <c r="O483" s="526">
        <v>1</v>
      </c>
    </row>
    <row r="484" spans="2:15" s="4" customFormat="1" ht="15" hidden="1" customHeight="1" outlineLevel="1" x14ac:dyDescent="0.25">
      <c r="B484" s="71" t="s">
        <v>102</v>
      </c>
      <c r="C484" s="525">
        <v>0.85547314003146779</v>
      </c>
      <c r="D484" s="510">
        <v>0.14452685996853226</v>
      </c>
      <c r="E484" s="526">
        <v>1</v>
      </c>
      <c r="F484" s="525">
        <v>0.62461538461538457</v>
      </c>
      <c r="G484" s="510">
        <v>0.37538461538461537</v>
      </c>
      <c r="H484" s="510">
        <v>1</v>
      </c>
      <c r="I484" s="525">
        <v>0.98984034833091439</v>
      </c>
      <c r="J484" s="510">
        <v>1.0159651669085631E-2</v>
      </c>
      <c r="K484" s="510">
        <v>1</v>
      </c>
      <c r="L484" s="286">
        <v>1</v>
      </c>
      <c r="M484" s="525">
        <v>0.58333333333333337</v>
      </c>
      <c r="N484" s="510">
        <v>0.41666666666666669</v>
      </c>
      <c r="O484" s="526">
        <v>1</v>
      </c>
    </row>
    <row r="485" spans="2:15" s="4" customFormat="1" ht="15" hidden="1" customHeight="1" outlineLevel="1" x14ac:dyDescent="0.25">
      <c r="B485" s="71" t="s">
        <v>103</v>
      </c>
      <c r="C485" s="525">
        <v>0.76657824933687002</v>
      </c>
      <c r="D485" s="510">
        <v>0.23342175066312998</v>
      </c>
      <c r="E485" s="526">
        <v>1</v>
      </c>
      <c r="F485" s="525">
        <v>0.54426002766251724</v>
      </c>
      <c r="G485" s="510">
        <v>0.4557399723374827</v>
      </c>
      <c r="H485" s="510">
        <v>1</v>
      </c>
      <c r="I485" s="525">
        <v>0.97045305318450426</v>
      </c>
      <c r="J485" s="510">
        <v>2.9546946815495731E-2</v>
      </c>
      <c r="K485" s="510">
        <v>1</v>
      </c>
      <c r="L485" s="286">
        <v>1</v>
      </c>
      <c r="M485" s="525">
        <v>1</v>
      </c>
      <c r="N485" s="510">
        <v>0</v>
      </c>
      <c r="O485" s="526">
        <v>1</v>
      </c>
    </row>
    <row r="486" spans="2:15" s="4" customFormat="1" ht="15" hidden="1" customHeight="1" outlineLevel="1" x14ac:dyDescent="0.25">
      <c r="B486" s="71" t="s">
        <v>104</v>
      </c>
      <c r="C486" s="525">
        <v>0.79260020554984578</v>
      </c>
      <c r="D486" s="510">
        <v>0.20739979445015416</v>
      </c>
      <c r="E486" s="526">
        <v>1</v>
      </c>
      <c r="F486" s="525">
        <v>0.6089613034623218</v>
      </c>
      <c r="G486" s="510">
        <v>0.3910386965376782</v>
      </c>
      <c r="H486" s="510">
        <v>1</v>
      </c>
      <c r="I486" s="525">
        <v>0.9811401628804115</v>
      </c>
      <c r="J486" s="510">
        <v>1.8859837119588514E-2</v>
      </c>
      <c r="K486" s="510">
        <v>1</v>
      </c>
      <c r="L486" s="286">
        <v>1</v>
      </c>
      <c r="M486" s="525">
        <v>0.63636363636363635</v>
      </c>
      <c r="N486" s="510">
        <v>0.36363636363636365</v>
      </c>
      <c r="O486" s="526">
        <v>1</v>
      </c>
    </row>
    <row r="487" spans="2:15" s="4" customFormat="1" ht="15.75" collapsed="1" x14ac:dyDescent="0.25">
      <c r="B487" s="103">
        <v>1985</v>
      </c>
      <c r="C487" s="527">
        <v>0.84499003312730347</v>
      </c>
      <c r="D487" s="513">
        <v>0.1550099668726965</v>
      </c>
      <c r="E487" s="528">
        <v>1</v>
      </c>
      <c r="F487" s="527">
        <v>0.68843270751667696</v>
      </c>
      <c r="G487" s="513">
        <v>0.31156729248332304</v>
      </c>
      <c r="H487" s="513">
        <v>1</v>
      </c>
      <c r="I487" s="527">
        <v>0.9701389421969755</v>
      </c>
      <c r="J487" s="513">
        <v>2.9861057803024487E-2</v>
      </c>
      <c r="K487" s="513">
        <v>1</v>
      </c>
      <c r="L487" s="283">
        <v>1</v>
      </c>
      <c r="M487" s="527">
        <v>0.19495091164095371</v>
      </c>
      <c r="N487" s="513">
        <v>0.80504908835904632</v>
      </c>
      <c r="O487" s="528">
        <v>1</v>
      </c>
    </row>
    <row r="488" spans="2:15" s="4" customFormat="1" ht="15" hidden="1" customHeight="1" outlineLevel="1" x14ac:dyDescent="0.25">
      <c r="B488" s="71" t="s">
        <v>93</v>
      </c>
      <c r="C488" s="525">
        <v>0.93793103448275861</v>
      </c>
      <c r="D488" s="510">
        <v>6.2068965517241378E-2</v>
      </c>
      <c r="E488" s="526">
        <v>1</v>
      </c>
      <c r="F488" s="525">
        <v>0.90028222013170278</v>
      </c>
      <c r="G488" s="510">
        <v>9.9717779868297274E-2</v>
      </c>
      <c r="H488" s="510">
        <v>1</v>
      </c>
      <c r="I488" s="525">
        <v>0.97621509824198549</v>
      </c>
      <c r="J488" s="510">
        <v>2.3784901758014478E-2</v>
      </c>
      <c r="K488" s="510">
        <v>1</v>
      </c>
      <c r="L488" s="286">
        <v>1</v>
      </c>
      <c r="M488" s="525">
        <v>1</v>
      </c>
      <c r="N488" s="510">
        <v>0</v>
      </c>
      <c r="O488" s="526">
        <v>1</v>
      </c>
    </row>
    <row r="489" spans="2:15" s="4" customFormat="1" ht="15" hidden="1" customHeight="1" outlineLevel="1" x14ac:dyDescent="0.25">
      <c r="B489" s="71" t="s">
        <v>94</v>
      </c>
      <c r="C489" s="525">
        <v>0.8204374412041392</v>
      </c>
      <c r="D489" s="510">
        <v>0.17956255879586078</v>
      </c>
      <c r="E489" s="526">
        <v>1</v>
      </c>
      <c r="F489" s="525">
        <v>0.64910659272951321</v>
      </c>
      <c r="G489" s="510">
        <v>0.35089340727048673</v>
      </c>
      <c r="H489" s="510">
        <v>1</v>
      </c>
      <c r="I489" s="525">
        <v>0.99215270413573697</v>
      </c>
      <c r="J489" s="510">
        <v>7.84729586426299E-3</v>
      </c>
      <c r="K489" s="510">
        <v>1</v>
      </c>
      <c r="L489" s="286">
        <v>1</v>
      </c>
      <c r="M489" s="525">
        <v>1.9553072625698324E-2</v>
      </c>
      <c r="N489" s="510">
        <v>0.98044692737430172</v>
      </c>
      <c r="O489" s="526">
        <v>1</v>
      </c>
    </row>
    <row r="490" spans="2:15" s="4" customFormat="1" ht="15" hidden="1" customHeight="1" outlineLevel="1" x14ac:dyDescent="0.25">
      <c r="B490" s="71" t="s">
        <v>95</v>
      </c>
      <c r="C490" s="525">
        <v>0.85612463089298441</v>
      </c>
      <c r="D490" s="510">
        <v>0.14387536910701557</v>
      </c>
      <c r="E490" s="526">
        <v>1</v>
      </c>
      <c r="F490" s="525">
        <v>0.69996897300651562</v>
      </c>
      <c r="G490" s="510">
        <v>0.30003102699348433</v>
      </c>
      <c r="H490" s="510">
        <v>1</v>
      </c>
      <c r="I490" s="525">
        <v>0.9806409630714169</v>
      </c>
      <c r="J490" s="510">
        <v>1.935903692858305E-2</v>
      </c>
      <c r="K490" s="510">
        <v>1</v>
      </c>
      <c r="L490" s="286">
        <v>1</v>
      </c>
      <c r="M490" s="525">
        <v>8.4033613445378158E-2</v>
      </c>
      <c r="N490" s="510">
        <v>0.91596638655462181</v>
      </c>
      <c r="O490" s="526">
        <v>1</v>
      </c>
    </row>
    <row r="491" spans="2:15" s="4" customFormat="1" ht="15" hidden="1" customHeight="1" outlineLevel="1" x14ac:dyDescent="0.25">
      <c r="B491" s="71" t="s">
        <v>96</v>
      </c>
      <c r="C491" s="525">
        <v>0.85877347722320219</v>
      </c>
      <c r="D491" s="510">
        <v>0.14122652277679776</v>
      </c>
      <c r="E491" s="526">
        <v>1</v>
      </c>
      <c r="F491" s="525">
        <v>0.65960024227740766</v>
      </c>
      <c r="G491" s="510">
        <v>0.34039975772259234</v>
      </c>
      <c r="H491" s="510">
        <v>1</v>
      </c>
      <c r="I491" s="525">
        <v>0.98351195383347079</v>
      </c>
      <c r="J491" s="510">
        <v>1.6488046166529265E-2</v>
      </c>
      <c r="K491" s="510">
        <v>1</v>
      </c>
      <c r="L491" s="286">
        <v>1</v>
      </c>
      <c r="M491" s="525">
        <v>0.10526315789473684</v>
      </c>
      <c r="N491" s="510">
        <v>0.89473684210526316</v>
      </c>
      <c r="O491" s="526">
        <v>1</v>
      </c>
    </row>
    <row r="492" spans="2:15" s="4" customFormat="1" ht="15" hidden="1" customHeight="1" outlineLevel="1" x14ac:dyDescent="0.25">
      <c r="B492" s="71" t="s">
        <v>97</v>
      </c>
      <c r="C492" s="525">
        <v>0.88777027800022879</v>
      </c>
      <c r="D492" s="510">
        <v>0.11222972199977119</v>
      </c>
      <c r="E492" s="526">
        <v>1</v>
      </c>
      <c r="F492" s="525">
        <v>0.74837925445705022</v>
      </c>
      <c r="G492" s="510">
        <v>0.25162074554294978</v>
      </c>
      <c r="H492" s="510">
        <v>1</v>
      </c>
      <c r="I492" s="525">
        <v>0.97293233082706765</v>
      </c>
      <c r="J492" s="510">
        <v>2.7067669172932331E-2</v>
      </c>
      <c r="K492" s="510">
        <v>1</v>
      </c>
      <c r="L492" s="286">
        <v>1</v>
      </c>
      <c r="M492" s="525">
        <v>5.7142857142857141E-2</v>
      </c>
      <c r="N492" s="510">
        <v>0.94285714285714284</v>
      </c>
      <c r="O492" s="526">
        <v>1</v>
      </c>
    </row>
    <row r="493" spans="2:15" s="4" customFormat="1" ht="15" hidden="1" customHeight="1" outlineLevel="1" x14ac:dyDescent="0.25">
      <c r="B493" s="71" t="s">
        <v>98</v>
      </c>
      <c r="C493" s="525">
        <v>0.82926829268292679</v>
      </c>
      <c r="D493" s="510">
        <v>0.17073170731707318</v>
      </c>
      <c r="E493" s="526">
        <v>1</v>
      </c>
      <c r="F493" s="525">
        <v>0.66397849462365588</v>
      </c>
      <c r="G493" s="510">
        <v>0.33602150537634407</v>
      </c>
      <c r="H493" s="510">
        <v>1</v>
      </c>
      <c r="I493" s="525">
        <v>0.96036585365853655</v>
      </c>
      <c r="J493" s="510">
        <v>3.9634146341463415E-2</v>
      </c>
      <c r="K493" s="510">
        <v>1</v>
      </c>
      <c r="L493" s="286">
        <v>1</v>
      </c>
      <c r="M493" s="525">
        <v>0.37037037037037035</v>
      </c>
      <c r="N493" s="510">
        <v>0.62962962962962965</v>
      </c>
      <c r="O493" s="526">
        <v>1</v>
      </c>
    </row>
    <row r="494" spans="2:15" s="4" customFormat="1" ht="15" hidden="1" customHeight="1" outlineLevel="1" x14ac:dyDescent="0.25">
      <c r="B494" s="71" t="s">
        <v>99</v>
      </c>
      <c r="C494" s="525">
        <v>0.84919445485200451</v>
      </c>
      <c r="D494" s="510">
        <v>0.15080554514799552</v>
      </c>
      <c r="E494" s="526">
        <v>1</v>
      </c>
      <c r="F494" s="525">
        <v>0.75624496373892025</v>
      </c>
      <c r="G494" s="510">
        <v>0.24375503626107978</v>
      </c>
      <c r="H494" s="510">
        <v>1</v>
      </c>
      <c r="I494" s="525">
        <v>0.94173689996335652</v>
      </c>
      <c r="J494" s="510">
        <v>5.8263100036643457E-2</v>
      </c>
      <c r="K494" s="510">
        <v>1</v>
      </c>
      <c r="L494" s="286">
        <v>1</v>
      </c>
      <c r="M494" s="525">
        <v>0.1276595744680851</v>
      </c>
      <c r="N494" s="510">
        <v>0.87234042553191493</v>
      </c>
      <c r="O494" s="526">
        <v>1</v>
      </c>
    </row>
    <row r="495" spans="2:15" s="4" customFormat="1" ht="15" hidden="1" customHeight="1" outlineLevel="1" x14ac:dyDescent="0.25">
      <c r="B495" s="71" t="s">
        <v>100</v>
      </c>
      <c r="C495" s="525">
        <v>0.86689872368639154</v>
      </c>
      <c r="D495" s="510">
        <v>0.13310127631360849</v>
      </c>
      <c r="E495" s="526">
        <v>1</v>
      </c>
      <c r="F495" s="525">
        <v>0.79288389513108615</v>
      </c>
      <c r="G495" s="510">
        <v>0.20711610486891385</v>
      </c>
      <c r="H495" s="510">
        <v>1</v>
      </c>
      <c r="I495" s="525">
        <v>0.93263931414574408</v>
      </c>
      <c r="J495" s="510">
        <v>6.7360685854255975E-2</v>
      </c>
      <c r="K495" s="510">
        <v>1</v>
      </c>
      <c r="L495" s="286">
        <v>1</v>
      </c>
      <c r="M495" s="525">
        <v>6.25E-2</v>
      </c>
      <c r="N495" s="510">
        <v>0.9375</v>
      </c>
      <c r="O495" s="526">
        <v>1</v>
      </c>
    </row>
    <row r="496" spans="2:15" s="4" customFormat="1" ht="15" hidden="1" customHeight="1" outlineLevel="1" x14ac:dyDescent="0.25">
      <c r="B496" s="71" t="s">
        <v>101</v>
      </c>
      <c r="C496" s="525">
        <v>0.89640698455339152</v>
      </c>
      <c r="D496" s="510">
        <v>0.10359301544660846</v>
      </c>
      <c r="E496" s="526">
        <v>1</v>
      </c>
      <c r="F496" s="525">
        <v>0.83818011257035652</v>
      </c>
      <c r="G496" s="510">
        <v>0.16181988742964354</v>
      </c>
      <c r="H496" s="510">
        <v>1</v>
      </c>
      <c r="I496" s="525">
        <v>0.95670046588106328</v>
      </c>
      <c r="J496" s="510">
        <v>4.3299534118936694E-2</v>
      </c>
      <c r="K496" s="510">
        <v>1</v>
      </c>
      <c r="L496" s="286">
        <v>1</v>
      </c>
      <c r="M496" s="525">
        <v>8.7999999999999995E-2</v>
      </c>
      <c r="N496" s="510">
        <v>0.91200000000000003</v>
      </c>
      <c r="O496" s="526">
        <v>1</v>
      </c>
    </row>
    <row r="497" spans="2:15" s="4" customFormat="1" ht="15" hidden="1" customHeight="1" outlineLevel="1" x14ac:dyDescent="0.25">
      <c r="B497" s="71" t="s">
        <v>102</v>
      </c>
      <c r="C497" s="525">
        <v>0.87492528392109981</v>
      </c>
      <c r="D497" s="510">
        <v>0.12507471607890017</v>
      </c>
      <c r="E497" s="526">
        <v>1</v>
      </c>
      <c r="F497" s="525">
        <v>0.80581095991173224</v>
      </c>
      <c r="G497" s="510">
        <v>0.19418904008826773</v>
      </c>
      <c r="H497" s="510">
        <v>1</v>
      </c>
      <c r="I497" s="525">
        <v>0.92794193882840847</v>
      </c>
      <c r="J497" s="510">
        <v>7.2058061171591498E-2</v>
      </c>
      <c r="K497" s="510">
        <v>1</v>
      </c>
      <c r="L497" s="286">
        <v>1</v>
      </c>
      <c r="M497" s="525">
        <v>0.27906976744186046</v>
      </c>
      <c r="N497" s="510">
        <v>0.72093023255813948</v>
      </c>
      <c r="O497" s="526">
        <v>1</v>
      </c>
    </row>
    <row r="498" spans="2:15" s="4" customFormat="1" ht="15" hidden="1" customHeight="1" outlineLevel="1" x14ac:dyDescent="0.25">
      <c r="B498" s="71" t="s">
        <v>103</v>
      </c>
      <c r="C498" s="525">
        <v>0.86470944309927356</v>
      </c>
      <c r="D498" s="510">
        <v>0.13529055690072639</v>
      </c>
      <c r="E498" s="526">
        <v>1</v>
      </c>
      <c r="F498" s="525">
        <v>0.77531083481349916</v>
      </c>
      <c r="G498" s="510">
        <v>0.22468916518650089</v>
      </c>
      <c r="H498" s="510">
        <v>1</v>
      </c>
      <c r="I498" s="525">
        <v>0.8638163103721298</v>
      </c>
      <c r="J498" s="510">
        <v>0.13618368962787014</v>
      </c>
      <c r="K498" s="510">
        <v>1</v>
      </c>
      <c r="L498" s="286">
        <v>1</v>
      </c>
      <c r="M498" s="525">
        <v>0</v>
      </c>
      <c r="N498" s="510">
        <v>1</v>
      </c>
      <c r="O498" s="526">
        <v>1</v>
      </c>
    </row>
    <row r="499" spans="2:15" s="4" customFormat="1" ht="15" hidden="1" customHeight="1" outlineLevel="1" x14ac:dyDescent="0.25">
      <c r="B499" s="71" t="s">
        <v>104</v>
      </c>
      <c r="C499" s="525">
        <v>0.80902600713921469</v>
      </c>
      <c r="D499" s="510">
        <v>0.19097399286078531</v>
      </c>
      <c r="E499" s="526">
        <v>1</v>
      </c>
      <c r="F499" s="525">
        <v>0.6680232558139535</v>
      </c>
      <c r="G499" s="510">
        <v>0.3319767441860465</v>
      </c>
      <c r="H499" s="510">
        <v>1</v>
      </c>
      <c r="I499" s="525">
        <v>0.91471011020603732</v>
      </c>
      <c r="J499" s="510">
        <v>8.5289889793962625E-2</v>
      </c>
      <c r="K499" s="510">
        <v>1</v>
      </c>
      <c r="L499" s="286">
        <v>1</v>
      </c>
      <c r="M499" s="525">
        <v>1</v>
      </c>
      <c r="N499" s="510">
        <v>0</v>
      </c>
      <c r="O499" s="526">
        <v>1</v>
      </c>
    </row>
    <row r="500" spans="2:15" s="4" customFormat="1" ht="15.75" collapsed="1" x14ac:dyDescent="0.25">
      <c r="B500" s="103">
        <v>1984</v>
      </c>
      <c r="C500" s="527">
        <v>0.86342601254849127</v>
      </c>
      <c r="D500" s="513">
        <v>0.1365739874515087</v>
      </c>
      <c r="E500" s="528">
        <v>1</v>
      </c>
      <c r="F500" s="527">
        <v>0.7442116511770992</v>
      </c>
      <c r="G500" s="513">
        <v>0.2557883488229008</v>
      </c>
      <c r="H500" s="513">
        <v>1</v>
      </c>
      <c r="I500" s="527">
        <v>0.96121449559255634</v>
      </c>
      <c r="J500" s="513">
        <v>3.8785504407443681E-2</v>
      </c>
      <c r="K500" s="513">
        <v>1</v>
      </c>
      <c r="L500" s="283">
        <v>1</v>
      </c>
      <c r="M500" s="527">
        <v>9.950248756218906E-2</v>
      </c>
      <c r="N500" s="513">
        <v>0.90049751243781095</v>
      </c>
      <c r="O500" s="528">
        <v>1</v>
      </c>
    </row>
    <row r="501" spans="2:15" s="4" customFormat="1" ht="15" hidden="1" customHeight="1" outlineLevel="1" x14ac:dyDescent="0.25">
      <c r="B501" s="71" t="s">
        <v>93</v>
      </c>
      <c r="C501" s="525">
        <v>0.90068922305764409</v>
      </c>
      <c r="D501" s="510">
        <v>9.9310776942355891E-2</v>
      </c>
      <c r="E501" s="526">
        <v>1</v>
      </c>
      <c r="F501" s="525">
        <v>0.74906191369606001</v>
      </c>
      <c r="G501" s="510">
        <v>0.25093808630393999</v>
      </c>
      <c r="H501" s="510">
        <v>1</v>
      </c>
      <c r="I501" s="525">
        <v>0.97880729423361257</v>
      </c>
      <c r="J501" s="510">
        <v>2.1192705766387383E-2</v>
      </c>
      <c r="K501" s="510">
        <v>1</v>
      </c>
      <c r="L501" s="286">
        <v>1</v>
      </c>
      <c r="M501" s="525">
        <v>0.55172413793103448</v>
      </c>
      <c r="N501" s="510">
        <v>0.44827586206896552</v>
      </c>
      <c r="O501" s="526">
        <v>1</v>
      </c>
    </row>
    <row r="502" spans="2:15" s="4" customFormat="1" ht="15" hidden="1" customHeight="1" outlineLevel="1" x14ac:dyDescent="0.25">
      <c r="B502" s="71" t="s">
        <v>94</v>
      </c>
      <c r="C502" s="525">
        <v>0.86594031264803406</v>
      </c>
      <c r="D502" s="510">
        <v>0.13405968735196588</v>
      </c>
      <c r="E502" s="526">
        <v>1</v>
      </c>
      <c r="F502" s="525">
        <v>0.67718223583460946</v>
      </c>
      <c r="G502" s="510">
        <v>0.32281776416539049</v>
      </c>
      <c r="H502" s="510">
        <v>1</v>
      </c>
      <c r="I502" s="525">
        <v>0.9852256628212912</v>
      </c>
      <c r="J502" s="510">
        <v>1.4774337178708763E-2</v>
      </c>
      <c r="K502" s="510">
        <v>1</v>
      </c>
      <c r="L502" s="286">
        <v>1</v>
      </c>
      <c r="M502" s="525">
        <v>0.61538461538461542</v>
      </c>
      <c r="N502" s="510">
        <v>0.38461538461538464</v>
      </c>
      <c r="O502" s="526">
        <v>1</v>
      </c>
    </row>
    <row r="503" spans="2:15" s="4" customFormat="1" ht="15" hidden="1" customHeight="1" outlineLevel="1" x14ac:dyDescent="0.25">
      <c r="B503" s="71" t="s">
        <v>95</v>
      </c>
      <c r="C503" s="525">
        <v>0.90199410831633808</v>
      </c>
      <c r="D503" s="510">
        <v>9.8005891683661903E-2</v>
      </c>
      <c r="E503" s="526">
        <v>1</v>
      </c>
      <c r="F503" s="525">
        <v>0.70040635389730332</v>
      </c>
      <c r="G503" s="510">
        <v>0.29959364610269673</v>
      </c>
      <c r="H503" s="510">
        <v>1</v>
      </c>
      <c r="I503" s="525">
        <v>0.9911810478990144</v>
      </c>
      <c r="J503" s="510">
        <v>8.8189521009856484E-3</v>
      </c>
      <c r="K503" s="510">
        <v>1</v>
      </c>
      <c r="L503" s="286">
        <v>1</v>
      </c>
      <c r="M503" s="525">
        <v>0.5714285714285714</v>
      </c>
      <c r="N503" s="510">
        <v>0.42857142857142855</v>
      </c>
      <c r="O503" s="526">
        <v>1</v>
      </c>
    </row>
    <row r="504" spans="2:15" s="4" customFormat="1" ht="15" hidden="1" customHeight="1" outlineLevel="1" x14ac:dyDescent="0.25">
      <c r="B504" s="71" t="s">
        <v>96</v>
      </c>
      <c r="C504" s="525">
        <v>0.89721153846153845</v>
      </c>
      <c r="D504" s="510">
        <v>0.10278846153846154</v>
      </c>
      <c r="E504" s="526">
        <v>1</v>
      </c>
      <c r="F504" s="525">
        <v>0.6784341139461727</v>
      </c>
      <c r="G504" s="510">
        <v>0.32156588605382735</v>
      </c>
      <c r="H504" s="510">
        <v>1</v>
      </c>
      <c r="I504" s="525">
        <v>0.98018995929443686</v>
      </c>
      <c r="J504" s="510">
        <v>1.9810040705563095E-2</v>
      </c>
      <c r="K504" s="510">
        <v>1</v>
      </c>
      <c r="L504" s="286">
        <v>1</v>
      </c>
      <c r="M504" s="525">
        <v>0.86363636363636365</v>
      </c>
      <c r="N504" s="510">
        <v>0.13636363636363635</v>
      </c>
      <c r="O504" s="526">
        <v>1</v>
      </c>
    </row>
    <row r="505" spans="2:15" s="4" customFormat="1" ht="15" hidden="1" customHeight="1" outlineLevel="1" x14ac:dyDescent="0.25">
      <c r="B505" s="71" t="s">
        <v>97</v>
      </c>
      <c r="C505" s="525">
        <v>0.93508962520369365</v>
      </c>
      <c r="D505" s="510">
        <v>6.4910374796306361E-2</v>
      </c>
      <c r="E505" s="526">
        <v>1</v>
      </c>
      <c r="F505" s="525">
        <v>0.79398907103825134</v>
      </c>
      <c r="G505" s="510">
        <v>0.20601092896174864</v>
      </c>
      <c r="H505" s="510">
        <v>1</v>
      </c>
      <c r="I505" s="525">
        <v>0.98154239766081874</v>
      </c>
      <c r="J505" s="510">
        <v>1.8457602339181287E-2</v>
      </c>
      <c r="K505" s="510">
        <v>1</v>
      </c>
      <c r="L505" s="286">
        <v>1</v>
      </c>
      <c r="M505" s="525">
        <v>1</v>
      </c>
      <c r="N505" s="510">
        <v>0</v>
      </c>
      <c r="O505" s="526">
        <v>1</v>
      </c>
    </row>
    <row r="506" spans="2:15" s="4" customFormat="1" ht="15" hidden="1" customHeight="1" outlineLevel="1" x14ac:dyDescent="0.25">
      <c r="B506" s="71" t="s">
        <v>98</v>
      </c>
      <c r="C506" s="525">
        <v>0.95731922398589064</v>
      </c>
      <c r="D506" s="510">
        <v>4.2680776014109349E-2</v>
      </c>
      <c r="E506" s="526">
        <v>1</v>
      </c>
      <c r="F506" s="525">
        <v>0.88813559322033897</v>
      </c>
      <c r="G506" s="510">
        <v>0.11186440677966102</v>
      </c>
      <c r="H506" s="510">
        <v>1</v>
      </c>
      <c r="I506" s="525">
        <v>0.97533378592441733</v>
      </c>
      <c r="J506" s="510">
        <v>2.4666214075582713E-2</v>
      </c>
      <c r="K506" s="510">
        <v>1</v>
      </c>
      <c r="L506" s="286">
        <v>1</v>
      </c>
      <c r="M506" s="525">
        <v>0.8</v>
      </c>
      <c r="N506" s="510">
        <v>0.2</v>
      </c>
      <c r="O506" s="526">
        <v>1</v>
      </c>
    </row>
    <row r="507" spans="2:15" s="4" customFormat="1" ht="15" hidden="1" customHeight="1" outlineLevel="1" x14ac:dyDescent="0.25">
      <c r="B507" s="71" t="s">
        <v>99</v>
      </c>
      <c r="C507" s="525">
        <v>0.80779944289693595</v>
      </c>
      <c r="D507" s="510">
        <v>0.19220055710306408</v>
      </c>
      <c r="E507" s="526">
        <v>1</v>
      </c>
      <c r="F507" s="525">
        <v>0.60325684678016289</v>
      </c>
      <c r="G507" s="510">
        <v>0.39674315321983716</v>
      </c>
      <c r="H507" s="510">
        <v>1</v>
      </c>
      <c r="I507" s="525">
        <v>0.97154836777478282</v>
      </c>
      <c r="J507" s="510">
        <v>2.8451632225217131E-2</v>
      </c>
      <c r="K507" s="510">
        <v>1</v>
      </c>
      <c r="L507" s="286">
        <v>1</v>
      </c>
      <c r="M507" s="525">
        <v>0</v>
      </c>
      <c r="N507" s="510">
        <v>1</v>
      </c>
      <c r="O507" s="526">
        <v>1</v>
      </c>
    </row>
    <row r="508" spans="2:15" s="4" customFormat="1" ht="15" hidden="1" customHeight="1" outlineLevel="1" x14ac:dyDescent="0.25">
      <c r="B508" s="71" t="s">
        <v>100</v>
      </c>
      <c r="C508" s="525">
        <v>0.87652439024390238</v>
      </c>
      <c r="D508" s="510">
        <v>0.12347560975609756</v>
      </c>
      <c r="E508" s="526">
        <v>1</v>
      </c>
      <c r="F508" s="525">
        <v>0.73802716225875631</v>
      </c>
      <c r="G508" s="510">
        <v>0.26197283774124375</v>
      </c>
      <c r="H508" s="510">
        <v>1</v>
      </c>
      <c r="I508" s="525">
        <v>0.9807379272924579</v>
      </c>
      <c r="J508" s="510">
        <v>1.9262072707542051E-2</v>
      </c>
      <c r="K508" s="510">
        <v>1</v>
      </c>
      <c r="L508" s="286">
        <v>1</v>
      </c>
      <c r="M508" s="525">
        <v>0.53846153846153844</v>
      </c>
      <c r="N508" s="510">
        <v>0.46153846153846156</v>
      </c>
      <c r="O508" s="526">
        <v>1</v>
      </c>
    </row>
    <row r="509" spans="2:15" s="4" customFormat="1" ht="15" hidden="1" customHeight="1" outlineLevel="1" x14ac:dyDescent="0.25">
      <c r="B509" s="71" t="s">
        <v>101</v>
      </c>
      <c r="C509" s="525">
        <v>0.9101344703181371</v>
      </c>
      <c r="D509" s="510">
        <v>8.9865529681862899E-2</v>
      </c>
      <c r="E509" s="526">
        <v>1</v>
      </c>
      <c r="F509" s="525">
        <v>0.78660287081339708</v>
      </c>
      <c r="G509" s="510">
        <v>0.21339712918660286</v>
      </c>
      <c r="H509" s="510">
        <v>1</v>
      </c>
      <c r="I509" s="525">
        <v>0.97410920276852087</v>
      </c>
      <c r="J509" s="510">
        <v>2.5890797231479107E-2</v>
      </c>
      <c r="K509" s="510">
        <v>1</v>
      </c>
      <c r="L509" s="286">
        <v>1</v>
      </c>
      <c r="M509" s="525">
        <v>0.5</v>
      </c>
      <c r="N509" s="510">
        <v>0.5</v>
      </c>
      <c r="O509" s="526">
        <v>1</v>
      </c>
    </row>
    <row r="510" spans="2:15" s="4" customFormat="1" ht="15" hidden="1" customHeight="1" outlineLevel="1" x14ac:dyDescent="0.25">
      <c r="B510" s="71" t="s">
        <v>102</v>
      </c>
      <c r="C510" s="525">
        <v>0.90904653433127236</v>
      </c>
      <c r="D510" s="510">
        <v>9.0953465668727626E-2</v>
      </c>
      <c r="E510" s="526">
        <v>1</v>
      </c>
      <c r="F510" s="525">
        <v>0.72801747678864004</v>
      </c>
      <c r="G510" s="510">
        <v>0.27198252321135991</v>
      </c>
      <c r="H510" s="510">
        <v>1</v>
      </c>
      <c r="I510" s="525">
        <v>0.98735687022900764</v>
      </c>
      <c r="J510" s="510">
        <v>1.2643129770992367E-2</v>
      </c>
      <c r="K510" s="510">
        <v>1</v>
      </c>
      <c r="L510" s="286">
        <v>1</v>
      </c>
      <c r="M510" s="525">
        <v>0.76</v>
      </c>
      <c r="N510" s="510">
        <v>0.24</v>
      </c>
      <c r="O510" s="526">
        <v>1</v>
      </c>
    </row>
    <row r="511" spans="2:15" s="4" customFormat="1" ht="15" hidden="1" customHeight="1" outlineLevel="1" x14ac:dyDescent="0.25">
      <c r="B511" s="71" t="s">
        <v>103</v>
      </c>
      <c r="C511" s="525">
        <v>0.88241139450149053</v>
      </c>
      <c r="D511" s="510">
        <v>0.11758860549850944</v>
      </c>
      <c r="E511" s="526">
        <v>1</v>
      </c>
      <c r="F511" s="525">
        <v>0.7596412556053812</v>
      </c>
      <c r="G511" s="510">
        <v>0.24035874439461882</v>
      </c>
      <c r="H511" s="510">
        <v>1</v>
      </c>
      <c r="I511" s="525">
        <v>0.95240730492529058</v>
      </c>
      <c r="J511" s="510">
        <v>4.7592695074709465E-2</v>
      </c>
      <c r="K511" s="510">
        <v>1</v>
      </c>
      <c r="L511" s="286">
        <v>1</v>
      </c>
      <c r="M511" s="525">
        <v>0.8</v>
      </c>
      <c r="N511" s="510">
        <v>0.2</v>
      </c>
      <c r="O511" s="526">
        <v>1</v>
      </c>
    </row>
    <row r="512" spans="2:15" s="4" customFormat="1" ht="15" hidden="1" customHeight="1" outlineLevel="1" x14ac:dyDescent="0.25">
      <c r="B512" s="71" t="s">
        <v>104</v>
      </c>
      <c r="C512" s="525">
        <v>0.86069915254237284</v>
      </c>
      <c r="D512" s="510">
        <v>0.13930084745762711</v>
      </c>
      <c r="E512" s="526">
        <v>1</v>
      </c>
      <c r="F512" s="525">
        <v>0.74215384615384616</v>
      </c>
      <c r="G512" s="510">
        <v>0.25784615384615384</v>
      </c>
      <c r="H512" s="510">
        <v>1</v>
      </c>
      <c r="I512" s="525">
        <v>0.94853683148335011</v>
      </c>
      <c r="J512" s="510">
        <v>5.1463168516649851E-2</v>
      </c>
      <c r="K512" s="510">
        <v>1</v>
      </c>
      <c r="L512" s="286">
        <v>1</v>
      </c>
      <c r="M512" s="525">
        <v>0.72222222222222221</v>
      </c>
      <c r="N512" s="510">
        <v>0.27777777777777779</v>
      </c>
      <c r="O512" s="526">
        <v>1</v>
      </c>
    </row>
    <row r="513" spans="2:15" s="4" customFormat="1" ht="15.75" collapsed="1" x14ac:dyDescent="0.25">
      <c r="B513" s="103">
        <v>1983</v>
      </c>
      <c r="C513" s="527">
        <v>0.89350171341540807</v>
      </c>
      <c r="D513" s="513">
        <v>0.10649828658459196</v>
      </c>
      <c r="E513" s="528">
        <v>1</v>
      </c>
      <c r="F513" s="527">
        <v>0.72203091521273344</v>
      </c>
      <c r="G513" s="513">
        <v>0.27796908478726662</v>
      </c>
      <c r="H513" s="513">
        <v>1</v>
      </c>
      <c r="I513" s="527">
        <v>0.97892051030421978</v>
      </c>
      <c r="J513" s="513">
        <v>2.1079489695780176E-2</v>
      </c>
      <c r="K513" s="513">
        <v>1</v>
      </c>
      <c r="L513" s="283">
        <v>1</v>
      </c>
      <c r="M513" s="527">
        <v>0.66666666666666663</v>
      </c>
      <c r="N513" s="513">
        <v>0.33333333333333331</v>
      </c>
      <c r="O513" s="528">
        <v>1</v>
      </c>
    </row>
    <row r="514" spans="2:15" s="4" customFormat="1" ht="15" hidden="1" customHeight="1" outlineLevel="1" x14ac:dyDescent="0.25">
      <c r="B514" s="71" t="s">
        <v>93</v>
      </c>
      <c r="C514" s="525">
        <v>0.8270303781773094</v>
      </c>
      <c r="D514" s="510">
        <v>0.17296962182269063</v>
      </c>
      <c r="E514" s="526">
        <v>1</v>
      </c>
      <c r="F514" s="525">
        <v>0.54166666666666663</v>
      </c>
      <c r="G514" s="510">
        <v>0.45833333333333331</v>
      </c>
      <c r="H514" s="510">
        <v>1</v>
      </c>
      <c r="I514" s="525">
        <v>0.96450839328537175</v>
      </c>
      <c r="J514" s="510">
        <v>3.5491606714628296E-2</v>
      </c>
      <c r="K514" s="510">
        <v>1</v>
      </c>
      <c r="L514" s="286">
        <v>1</v>
      </c>
      <c r="M514" s="525">
        <v>1</v>
      </c>
      <c r="N514" s="510">
        <v>0</v>
      </c>
      <c r="O514" s="526">
        <v>1</v>
      </c>
    </row>
    <row r="515" spans="2:15" s="4" customFormat="1" ht="15" hidden="1" customHeight="1" outlineLevel="1" x14ac:dyDescent="0.25">
      <c r="B515" s="71" t="s">
        <v>94</v>
      </c>
      <c r="C515" s="525">
        <v>0.79943942696979131</v>
      </c>
      <c r="D515" s="510">
        <v>0.20056057303020866</v>
      </c>
      <c r="E515" s="526">
        <v>1</v>
      </c>
      <c r="F515" s="525">
        <v>0.46820246593121351</v>
      </c>
      <c r="G515" s="510">
        <v>0.53179753406878649</v>
      </c>
      <c r="H515" s="510">
        <v>1</v>
      </c>
      <c r="I515" s="525">
        <v>0.95476374903175831</v>
      </c>
      <c r="J515" s="510">
        <v>4.5236250968241673E-2</v>
      </c>
      <c r="K515" s="510">
        <v>1</v>
      </c>
      <c r="L515" s="286">
        <v>1</v>
      </c>
      <c r="M515" s="525">
        <v>0.9</v>
      </c>
      <c r="N515" s="510">
        <v>0.1</v>
      </c>
      <c r="O515" s="526">
        <v>1</v>
      </c>
    </row>
    <row r="516" spans="2:15" s="4" customFormat="1" ht="15" hidden="1" customHeight="1" outlineLevel="1" x14ac:dyDescent="0.25">
      <c r="B516" s="71" t="s">
        <v>95</v>
      </c>
      <c r="C516" s="525">
        <v>0.85975559065591489</v>
      </c>
      <c r="D516" s="510">
        <v>0.14024440934408514</v>
      </c>
      <c r="E516" s="526">
        <v>1</v>
      </c>
      <c r="F516" s="525">
        <v>0.65204755614266841</v>
      </c>
      <c r="G516" s="510">
        <v>0.34795244385733159</v>
      </c>
      <c r="H516" s="510">
        <v>1</v>
      </c>
      <c r="I516" s="525">
        <v>0.95912027833001989</v>
      </c>
      <c r="J516" s="510">
        <v>4.0879721669980121E-2</v>
      </c>
      <c r="K516" s="510">
        <v>1</v>
      </c>
      <c r="L516" s="286">
        <v>1</v>
      </c>
      <c r="M516" s="525">
        <v>0</v>
      </c>
      <c r="N516" s="510">
        <v>1</v>
      </c>
      <c r="O516" s="526">
        <v>1</v>
      </c>
    </row>
    <row r="517" spans="2:15" s="4" customFormat="1" ht="15" hidden="1" customHeight="1" outlineLevel="1" x14ac:dyDescent="0.25">
      <c r="B517" s="71" t="s">
        <v>96</v>
      </c>
      <c r="C517" s="525">
        <v>0.82332373508844092</v>
      </c>
      <c r="D517" s="510">
        <v>0.17667626491155902</v>
      </c>
      <c r="E517" s="526">
        <v>1</v>
      </c>
      <c r="F517" s="525">
        <v>0.52370755582747019</v>
      </c>
      <c r="G517" s="510">
        <v>0.47629244417252981</v>
      </c>
      <c r="H517" s="510">
        <v>1</v>
      </c>
      <c r="I517" s="525">
        <v>0.97444444444444445</v>
      </c>
      <c r="J517" s="510">
        <v>2.5555555555555557E-2</v>
      </c>
      <c r="K517" s="510">
        <v>1</v>
      </c>
      <c r="L517" s="286">
        <v>1</v>
      </c>
      <c r="M517" s="525">
        <v>1</v>
      </c>
      <c r="N517" s="510">
        <v>0</v>
      </c>
      <c r="O517" s="526">
        <v>1</v>
      </c>
    </row>
    <row r="518" spans="2:15" s="4" customFormat="1" ht="15" hidden="1" customHeight="1" outlineLevel="1" x14ac:dyDescent="0.25">
      <c r="B518" s="71" t="s">
        <v>97</v>
      </c>
      <c r="C518" s="525">
        <v>0.94988565178482653</v>
      </c>
      <c r="D518" s="510">
        <v>5.0114348215173514E-2</v>
      </c>
      <c r="E518" s="526">
        <v>1</v>
      </c>
      <c r="F518" s="525">
        <v>0.82289628180039143</v>
      </c>
      <c r="G518" s="510">
        <v>0.1771037181996086</v>
      </c>
      <c r="H518" s="510">
        <v>1</v>
      </c>
      <c r="I518" s="525">
        <v>0.98210234434081167</v>
      </c>
      <c r="J518" s="510">
        <v>1.7897655659188303E-2</v>
      </c>
      <c r="K518" s="510">
        <v>1</v>
      </c>
      <c r="L518" s="286">
        <v>1</v>
      </c>
      <c r="M518" s="525">
        <v>1</v>
      </c>
      <c r="N518" s="510">
        <v>0</v>
      </c>
      <c r="O518" s="526">
        <v>1</v>
      </c>
    </row>
    <row r="519" spans="2:15" s="4" customFormat="1" ht="15" hidden="1" customHeight="1" outlineLevel="1" x14ac:dyDescent="0.25">
      <c r="B519" s="71" t="s">
        <v>98</v>
      </c>
      <c r="C519" s="525">
        <v>0.9120310478654593</v>
      </c>
      <c r="D519" s="510">
        <v>8.7968952134540757E-2</v>
      </c>
      <c r="E519" s="526">
        <v>1</v>
      </c>
      <c r="F519" s="525">
        <v>0.76716653512233624</v>
      </c>
      <c r="G519" s="510">
        <v>0.23283346487766376</v>
      </c>
      <c r="H519" s="510">
        <v>1</v>
      </c>
      <c r="I519" s="525">
        <v>0.96543285408381763</v>
      </c>
      <c r="J519" s="510">
        <v>3.4567145916182318E-2</v>
      </c>
      <c r="K519" s="510">
        <v>1</v>
      </c>
      <c r="L519" s="286">
        <v>1</v>
      </c>
      <c r="M519" s="525" t="s">
        <v>113</v>
      </c>
      <c r="N519" s="510" t="s">
        <v>113</v>
      </c>
      <c r="O519" s="526" t="s">
        <v>113</v>
      </c>
    </row>
    <row r="520" spans="2:15" s="4" customFormat="1" ht="15" hidden="1" customHeight="1" outlineLevel="1" x14ac:dyDescent="0.25">
      <c r="B520" s="71" t="s">
        <v>99</v>
      </c>
      <c r="C520" s="525">
        <v>0.7528089887640449</v>
      </c>
      <c r="D520" s="510">
        <v>0.24719101123595505</v>
      </c>
      <c r="E520" s="526">
        <v>1</v>
      </c>
      <c r="F520" s="525">
        <v>0.49375251914550583</v>
      </c>
      <c r="G520" s="510">
        <v>0.50624748085449411</v>
      </c>
      <c r="H520" s="510">
        <v>1</v>
      </c>
      <c r="I520" s="525">
        <v>0.94672004927625497</v>
      </c>
      <c r="J520" s="510">
        <v>5.3279950723744994E-2</v>
      </c>
      <c r="K520" s="510">
        <v>1</v>
      </c>
      <c r="L520" s="286">
        <v>1</v>
      </c>
      <c r="M520" s="525">
        <v>0.66666666666666663</v>
      </c>
      <c r="N520" s="510">
        <v>0.33333333333333331</v>
      </c>
      <c r="O520" s="526">
        <v>1</v>
      </c>
    </row>
    <row r="521" spans="2:15" s="4" customFormat="1" ht="15" hidden="1" customHeight="1" outlineLevel="1" x14ac:dyDescent="0.25">
      <c r="B521" s="71" t="s">
        <v>100</v>
      </c>
      <c r="C521" s="525">
        <v>0.77440599173553715</v>
      </c>
      <c r="D521" s="510">
        <v>0.2255940082644628</v>
      </c>
      <c r="E521" s="526">
        <v>1</v>
      </c>
      <c r="F521" s="525">
        <v>0.61346102686884807</v>
      </c>
      <c r="G521" s="510">
        <v>0.38653897313115188</v>
      </c>
      <c r="H521" s="510">
        <v>1</v>
      </c>
      <c r="I521" s="525">
        <v>0.92544196771714071</v>
      </c>
      <c r="J521" s="510">
        <v>7.4558032282859343E-2</v>
      </c>
      <c r="K521" s="510">
        <v>1</v>
      </c>
      <c r="L521" s="286">
        <v>1</v>
      </c>
      <c r="M521" s="525">
        <v>0.72727272727272729</v>
      </c>
      <c r="N521" s="510">
        <v>0.27272727272727271</v>
      </c>
      <c r="O521" s="526">
        <v>1</v>
      </c>
    </row>
    <row r="522" spans="2:15" s="4" customFormat="1" ht="15" hidden="1" customHeight="1" outlineLevel="1" x14ac:dyDescent="0.25">
      <c r="B522" s="71" t="s">
        <v>101</v>
      </c>
      <c r="C522" s="525">
        <v>0.89700765483646483</v>
      </c>
      <c r="D522" s="510">
        <v>0.10299234516353514</v>
      </c>
      <c r="E522" s="526">
        <v>1</v>
      </c>
      <c r="F522" s="525">
        <v>0.70541692026780278</v>
      </c>
      <c r="G522" s="510">
        <v>0.29458307973219722</v>
      </c>
      <c r="H522" s="510">
        <v>1</v>
      </c>
      <c r="I522" s="525">
        <v>0.97340293313447679</v>
      </c>
      <c r="J522" s="510">
        <v>2.6597066865523242E-2</v>
      </c>
      <c r="K522" s="510">
        <v>1</v>
      </c>
      <c r="L522" s="286">
        <v>1</v>
      </c>
      <c r="M522" s="525">
        <v>0.75</v>
      </c>
      <c r="N522" s="510">
        <v>0.25</v>
      </c>
      <c r="O522" s="526">
        <v>1</v>
      </c>
    </row>
    <row r="523" spans="2:15" s="4" customFormat="1" ht="15" hidden="1" customHeight="1" outlineLevel="1" x14ac:dyDescent="0.25">
      <c r="B523" s="71" t="s">
        <v>102</v>
      </c>
      <c r="C523" s="525">
        <v>0.89435261707988978</v>
      </c>
      <c r="D523" s="510">
        <v>0.10564738292011019</v>
      </c>
      <c r="E523" s="526">
        <v>1</v>
      </c>
      <c r="F523" s="525">
        <v>0.7174959871589085</v>
      </c>
      <c r="G523" s="510">
        <v>0.2825040128410915</v>
      </c>
      <c r="H523" s="510">
        <v>1</v>
      </c>
      <c r="I523" s="525">
        <v>0.9532564052415412</v>
      </c>
      <c r="J523" s="510">
        <v>4.674359475845883E-2</v>
      </c>
      <c r="K523" s="510">
        <v>1</v>
      </c>
      <c r="L523" s="286">
        <v>1</v>
      </c>
      <c r="M523" s="525" t="s">
        <v>113</v>
      </c>
      <c r="N523" s="510" t="s">
        <v>113</v>
      </c>
      <c r="O523" s="526" t="s">
        <v>113</v>
      </c>
    </row>
    <row r="524" spans="2:15" s="4" customFormat="1" ht="15" hidden="1" customHeight="1" outlineLevel="1" x14ac:dyDescent="0.25">
      <c r="B524" s="71" t="s">
        <v>103</v>
      </c>
      <c r="C524" s="525">
        <v>0.87140871177015755</v>
      </c>
      <c r="D524" s="510">
        <v>0.12859128822984245</v>
      </c>
      <c r="E524" s="526">
        <v>1</v>
      </c>
      <c r="F524" s="525">
        <v>0.62918660287081341</v>
      </c>
      <c r="G524" s="510">
        <v>0.37081339712918659</v>
      </c>
      <c r="H524" s="510">
        <v>1</v>
      </c>
      <c r="I524" s="525">
        <v>0.97050847457627121</v>
      </c>
      <c r="J524" s="510">
        <v>2.9491525423728814E-2</v>
      </c>
      <c r="K524" s="510">
        <v>1</v>
      </c>
      <c r="L524" s="286">
        <v>1</v>
      </c>
      <c r="M524" s="525">
        <v>0.5714285714285714</v>
      </c>
      <c r="N524" s="510">
        <v>0.42857142857142855</v>
      </c>
      <c r="O524" s="526">
        <v>1</v>
      </c>
    </row>
    <row r="525" spans="2:15" s="4" customFormat="1" ht="15" hidden="1" customHeight="1" outlineLevel="1" x14ac:dyDescent="0.25">
      <c r="B525" s="71" t="s">
        <v>104</v>
      </c>
      <c r="C525" s="525">
        <v>0.91870777027027029</v>
      </c>
      <c r="D525" s="510">
        <v>8.1292229729729729E-2</v>
      </c>
      <c r="E525" s="526">
        <v>1</v>
      </c>
      <c r="F525" s="525">
        <v>0.90380313199105144</v>
      </c>
      <c r="G525" s="510">
        <v>9.6196868008948541E-2</v>
      </c>
      <c r="H525" s="510">
        <v>1</v>
      </c>
      <c r="I525" s="525">
        <v>0.92368326764600506</v>
      </c>
      <c r="J525" s="510">
        <v>7.6316732353994984E-2</v>
      </c>
      <c r="K525" s="510">
        <v>1</v>
      </c>
      <c r="L525" s="286">
        <v>1</v>
      </c>
      <c r="M525" s="525">
        <v>1</v>
      </c>
      <c r="N525" s="510">
        <v>0</v>
      </c>
      <c r="O525" s="526">
        <v>1</v>
      </c>
    </row>
    <row r="526" spans="2:15" s="4" customFormat="1" ht="15.75" collapsed="1" x14ac:dyDescent="0.25">
      <c r="B526" s="103">
        <v>1982</v>
      </c>
      <c r="C526" s="527">
        <v>0.85428156419509316</v>
      </c>
      <c r="D526" s="513">
        <v>0.14571843580490684</v>
      </c>
      <c r="E526" s="528">
        <v>1</v>
      </c>
      <c r="F526" s="527">
        <v>0.62980989665996545</v>
      </c>
      <c r="G526" s="513">
        <v>0.37019010334003455</v>
      </c>
      <c r="H526" s="513">
        <v>1</v>
      </c>
      <c r="I526" s="527">
        <v>0.96056904283284372</v>
      </c>
      <c r="J526" s="513">
        <v>3.9430957167156333E-2</v>
      </c>
      <c r="K526" s="513">
        <v>1</v>
      </c>
      <c r="L526" s="283">
        <v>1</v>
      </c>
      <c r="M526" s="527">
        <v>0.46236559139784944</v>
      </c>
      <c r="N526" s="513">
        <v>0.5376344086021505</v>
      </c>
      <c r="O526" s="528">
        <v>1</v>
      </c>
    </row>
    <row r="527" spans="2:15" s="4" customFormat="1" ht="15" hidden="1" customHeight="1" outlineLevel="1" x14ac:dyDescent="0.25">
      <c r="B527" s="71" t="s">
        <v>93</v>
      </c>
      <c r="C527" s="525">
        <v>0.70853423336547738</v>
      </c>
      <c r="D527" s="510">
        <v>0.29146576663452267</v>
      </c>
      <c r="E527" s="526">
        <v>1</v>
      </c>
      <c r="F527" s="525">
        <v>0.45372567631703842</v>
      </c>
      <c r="G527" s="510">
        <v>0.54627432368296158</v>
      </c>
      <c r="H527" s="510">
        <v>1</v>
      </c>
      <c r="I527" s="525">
        <v>0.97098549274637314</v>
      </c>
      <c r="J527" s="510">
        <v>2.9014507253626812E-2</v>
      </c>
      <c r="K527" s="510">
        <v>1</v>
      </c>
      <c r="L527" s="286">
        <v>1</v>
      </c>
      <c r="M527" s="525">
        <v>1</v>
      </c>
      <c r="N527" s="510">
        <v>0</v>
      </c>
      <c r="O527" s="526">
        <v>1</v>
      </c>
    </row>
    <row r="528" spans="2:15" s="4" customFormat="1" ht="15" hidden="1" customHeight="1" outlineLevel="1" x14ac:dyDescent="0.25">
      <c r="B528" s="71" t="s">
        <v>94</v>
      </c>
      <c r="C528" s="525">
        <v>0.75295857988165682</v>
      </c>
      <c r="D528" s="510">
        <v>0.24704142011834321</v>
      </c>
      <c r="E528" s="526">
        <v>1</v>
      </c>
      <c r="F528" s="525">
        <v>0.50992720052945073</v>
      </c>
      <c r="G528" s="510">
        <v>0.49007279947054933</v>
      </c>
      <c r="H528" s="510">
        <v>1</v>
      </c>
      <c r="I528" s="525">
        <v>0.94830415754923414</v>
      </c>
      <c r="J528" s="510">
        <v>5.1695842450765861E-2</v>
      </c>
      <c r="K528" s="510">
        <v>1</v>
      </c>
      <c r="L528" s="286">
        <v>1</v>
      </c>
      <c r="M528" s="525">
        <v>1</v>
      </c>
      <c r="N528" s="510">
        <v>0</v>
      </c>
      <c r="O528" s="526">
        <v>1</v>
      </c>
    </row>
    <row r="529" spans="2:15" s="4" customFormat="1" ht="15" hidden="1" customHeight="1" outlineLevel="1" x14ac:dyDescent="0.25">
      <c r="B529" s="71" t="s">
        <v>95</v>
      </c>
      <c r="C529" s="525">
        <v>0.78096020659701848</v>
      </c>
      <c r="D529" s="510">
        <v>0.21903979340298158</v>
      </c>
      <c r="E529" s="526">
        <v>1</v>
      </c>
      <c r="F529" s="525">
        <v>0.50987091875474566</v>
      </c>
      <c r="G529" s="510">
        <v>0.49012908124525434</v>
      </c>
      <c r="H529" s="510">
        <v>1</v>
      </c>
      <c r="I529" s="525">
        <v>0.90168490533263856</v>
      </c>
      <c r="J529" s="510">
        <v>9.8315094667361477E-2</v>
      </c>
      <c r="K529" s="510">
        <v>1</v>
      </c>
      <c r="L529" s="286">
        <v>1</v>
      </c>
      <c r="M529" s="525">
        <v>0.64</v>
      </c>
      <c r="N529" s="510">
        <v>0.36</v>
      </c>
      <c r="O529" s="526">
        <v>1</v>
      </c>
    </row>
    <row r="530" spans="2:15" s="4" customFormat="1" ht="15" hidden="1" customHeight="1" outlineLevel="1" x14ac:dyDescent="0.25">
      <c r="B530" s="71" t="s">
        <v>96</v>
      </c>
      <c r="C530" s="525">
        <v>0.91363506158693786</v>
      </c>
      <c r="D530" s="510">
        <v>8.6364938413062156E-2</v>
      </c>
      <c r="E530" s="526">
        <v>1</v>
      </c>
      <c r="F530" s="525">
        <v>0.77546777546777546</v>
      </c>
      <c r="G530" s="510">
        <v>0.22453222453222454</v>
      </c>
      <c r="H530" s="510">
        <v>1</v>
      </c>
      <c r="I530" s="525">
        <v>0.94968553459119498</v>
      </c>
      <c r="J530" s="510">
        <v>5.0314465408805034E-2</v>
      </c>
      <c r="K530" s="510">
        <v>1</v>
      </c>
      <c r="L530" s="286">
        <v>1</v>
      </c>
      <c r="M530" s="525">
        <v>0.81578947368421051</v>
      </c>
      <c r="N530" s="510">
        <v>0.18421052631578946</v>
      </c>
      <c r="O530" s="526">
        <v>1</v>
      </c>
    </row>
    <row r="531" spans="2:15" s="4" customFormat="1" ht="15" hidden="1" customHeight="1" outlineLevel="1" x14ac:dyDescent="0.25">
      <c r="B531" s="71" t="s">
        <v>97</v>
      </c>
      <c r="C531" s="525">
        <v>0.95972566759083611</v>
      </c>
      <c r="D531" s="510">
        <v>4.0274332409163872E-2</v>
      </c>
      <c r="E531" s="526">
        <v>1</v>
      </c>
      <c r="F531" s="525">
        <v>0.82560879811468968</v>
      </c>
      <c r="G531" s="510">
        <v>0.17439120188531029</v>
      </c>
      <c r="H531" s="510">
        <v>1</v>
      </c>
      <c r="I531" s="525">
        <v>0.99018181818181816</v>
      </c>
      <c r="J531" s="510">
        <v>9.8181818181818179E-3</v>
      </c>
      <c r="K531" s="510">
        <v>1</v>
      </c>
      <c r="L531" s="286">
        <v>1</v>
      </c>
      <c r="M531" s="525">
        <v>1</v>
      </c>
      <c r="N531" s="510">
        <v>0</v>
      </c>
      <c r="O531" s="526">
        <v>1</v>
      </c>
    </row>
    <row r="532" spans="2:15" s="4" customFormat="1" ht="15" hidden="1" customHeight="1" outlineLevel="1" x14ac:dyDescent="0.25">
      <c r="B532" s="71" t="s">
        <v>98</v>
      </c>
      <c r="C532" s="525">
        <v>0.89917695473251025</v>
      </c>
      <c r="D532" s="510">
        <v>0.10082304526748971</v>
      </c>
      <c r="E532" s="526">
        <v>1</v>
      </c>
      <c r="F532" s="525">
        <v>0.78358208955223885</v>
      </c>
      <c r="G532" s="510">
        <v>0.21641791044776118</v>
      </c>
      <c r="H532" s="510">
        <v>1</v>
      </c>
      <c r="I532" s="525">
        <v>0.9325</v>
      </c>
      <c r="J532" s="510">
        <v>6.7500000000000004E-2</v>
      </c>
      <c r="K532" s="510">
        <v>1</v>
      </c>
      <c r="L532" s="286">
        <v>1</v>
      </c>
      <c r="M532" s="525">
        <v>1</v>
      </c>
      <c r="N532" s="510">
        <v>0</v>
      </c>
      <c r="O532" s="526">
        <v>1</v>
      </c>
    </row>
    <row r="533" spans="2:15" s="4" customFormat="1" ht="15" hidden="1" customHeight="1" outlineLevel="1" x14ac:dyDescent="0.25">
      <c r="B533" s="71" t="s">
        <v>99</v>
      </c>
      <c r="C533" s="525">
        <v>0.7654140231006995</v>
      </c>
      <c r="D533" s="510">
        <v>0.23458597689930047</v>
      </c>
      <c r="E533" s="526">
        <v>1</v>
      </c>
      <c r="F533" s="525">
        <v>0.48172484599589321</v>
      </c>
      <c r="G533" s="510">
        <v>0.51827515400410673</v>
      </c>
      <c r="H533" s="510">
        <v>1</v>
      </c>
      <c r="I533" s="525">
        <v>0.94981359334671633</v>
      </c>
      <c r="J533" s="510">
        <v>5.0186406653283624E-2</v>
      </c>
      <c r="K533" s="510">
        <v>1</v>
      </c>
      <c r="L533" s="286">
        <v>1</v>
      </c>
      <c r="M533" s="525">
        <v>0.96894409937888204</v>
      </c>
      <c r="N533" s="510">
        <v>3.1055900621118012E-2</v>
      </c>
      <c r="O533" s="526">
        <v>1</v>
      </c>
    </row>
    <row r="534" spans="2:15" s="4" customFormat="1" ht="15" hidden="1" customHeight="1" outlineLevel="1" x14ac:dyDescent="0.25">
      <c r="B534" s="71" t="s">
        <v>100</v>
      </c>
      <c r="C534" s="525">
        <v>0.74154589371980673</v>
      </c>
      <c r="D534" s="510">
        <v>0.25845410628019322</v>
      </c>
      <c r="E534" s="526">
        <v>1</v>
      </c>
      <c r="F534" s="525">
        <v>0.48344733242134064</v>
      </c>
      <c r="G534" s="510">
        <v>0.51655266757865936</v>
      </c>
      <c r="H534" s="510">
        <v>1</v>
      </c>
      <c r="I534" s="525">
        <v>0.93968253968253967</v>
      </c>
      <c r="J534" s="510">
        <v>6.0317460317460318E-2</v>
      </c>
      <c r="K534" s="510">
        <v>1</v>
      </c>
      <c r="L534" s="286">
        <v>1</v>
      </c>
      <c r="M534" s="525">
        <v>0.98933901918976541</v>
      </c>
      <c r="N534" s="510">
        <v>1.0660980810234541E-2</v>
      </c>
      <c r="O534" s="526">
        <v>1</v>
      </c>
    </row>
    <row r="535" spans="2:15" s="4" customFormat="1" ht="15" hidden="1" customHeight="1" outlineLevel="1" x14ac:dyDescent="0.25">
      <c r="B535" s="71" t="s">
        <v>101</v>
      </c>
      <c r="C535" s="525">
        <v>0.8524357559514425</v>
      </c>
      <c r="D535" s="510">
        <v>0.14756424404855747</v>
      </c>
      <c r="E535" s="526">
        <v>1</v>
      </c>
      <c r="F535" s="525">
        <v>0.65108868826340949</v>
      </c>
      <c r="G535" s="510">
        <v>0.34891131173659057</v>
      </c>
      <c r="H535" s="510">
        <v>1</v>
      </c>
      <c r="I535" s="525">
        <v>0.92943854324734443</v>
      </c>
      <c r="J535" s="510">
        <v>7.0561456752655544E-2</v>
      </c>
      <c r="K535" s="510">
        <v>1</v>
      </c>
      <c r="L535" s="286">
        <v>1</v>
      </c>
      <c r="M535" s="525">
        <v>1</v>
      </c>
      <c r="N535" s="510">
        <v>0</v>
      </c>
      <c r="O535" s="526">
        <v>1</v>
      </c>
    </row>
    <row r="536" spans="2:15" s="4" customFormat="1" ht="15" hidden="1" customHeight="1" outlineLevel="1" x14ac:dyDescent="0.25">
      <c r="B536" s="71" t="s">
        <v>102</v>
      </c>
      <c r="C536" s="525">
        <v>0.90193775689958899</v>
      </c>
      <c r="D536" s="510">
        <v>9.8062243100411034E-2</v>
      </c>
      <c r="E536" s="526">
        <v>1</v>
      </c>
      <c r="F536" s="525">
        <v>0.67139737991266379</v>
      </c>
      <c r="G536" s="510">
        <v>0.32860262008733626</v>
      </c>
      <c r="H536" s="510">
        <v>1</v>
      </c>
      <c r="I536" s="525">
        <v>0.98629568106312293</v>
      </c>
      <c r="J536" s="510">
        <v>1.3704318936877076E-2</v>
      </c>
      <c r="K536" s="510">
        <v>1</v>
      </c>
      <c r="L536" s="286">
        <v>1</v>
      </c>
      <c r="M536" s="525">
        <v>1</v>
      </c>
      <c r="N536" s="510">
        <v>0</v>
      </c>
      <c r="O536" s="526">
        <v>1</v>
      </c>
    </row>
    <row r="537" spans="2:15" s="4" customFormat="1" ht="15" hidden="1" customHeight="1" outlineLevel="1" x14ac:dyDescent="0.25">
      <c r="B537" s="71" t="s">
        <v>103</v>
      </c>
      <c r="C537" s="525">
        <v>0.80231037489102008</v>
      </c>
      <c r="D537" s="510">
        <v>0.19768962510897994</v>
      </c>
      <c r="E537" s="526">
        <v>1</v>
      </c>
      <c r="F537" s="525">
        <v>0.42304776345716449</v>
      </c>
      <c r="G537" s="510">
        <v>0.57695223654283545</v>
      </c>
      <c r="H537" s="510">
        <v>1</v>
      </c>
      <c r="I537" s="525">
        <v>0.95342902711323763</v>
      </c>
      <c r="J537" s="510">
        <v>4.657097288676236E-2</v>
      </c>
      <c r="K537" s="510">
        <v>1</v>
      </c>
      <c r="L537" s="286">
        <v>1</v>
      </c>
      <c r="M537" s="525">
        <v>1</v>
      </c>
      <c r="N537" s="510">
        <v>0</v>
      </c>
      <c r="O537" s="526">
        <v>1</v>
      </c>
    </row>
    <row r="538" spans="2:15" s="4" customFormat="1" ht="15" hidden="1" customHeight="1" outlineLevel="1" x14ac:dyDescent="0.25">
      <c r="B538" s="71" t="s">
        <v>104</v>
      </c>
      <c r="C538" s="525">
        <v>0.70904421207117962</v>
      </c>
      <c r="D538" s="510">
        <v>0.29095578792882038</v>
      </c>
      <c r="E538" s="526">
        <v>1</v>
      </c>
      <c r="F538" s="525">
        <v>0.34836427939876213</v>
      </c>
      <c r="G538" s="510">
        <v>0.65163572060123787</v>
      </c>
      <c r="H538" s="510">
        <v>1</v>
      </c>
      <c r="I538" s="525">
        <v>0.97626418988648089</v>
      </c>
      <c r="J538" s="510">
        <v>2.3735810113519093E-2</v>
      </c>
      <c r="K538" s="510">
        <v>1</v>
      </c>
      <c r="L538" s="286">
        <v>1</v>
      </c>
      <c r="M538" s="525">
        <v>0.73619631901840488</v>
      </c>
      <c r="N538" s="510">
        <v>0.26380368098159507</v>
      </c>
      <c r="O538" s="526">
        <v>1</v>
      </c>
    </row>
    <row r="539" spans="2:15" s="4" customFormat="1" ht="15.75" collapsed="1" x14ac:dyDescent="0.25">
      <c r="B539" s="103">
        <v>1981</v>
      </c>
      <c r="C539" s="527">
        <v>0.81684075376817211</v>
      </c>
      <c r="D539" s="513">
        <v>0.18315924623182786</v>
      </c>
      <c r="E539" s="528">
        <v>1</v>
      </c>
      <c r="F539" s="527">
        <v>0.54376486715316696</v>
      </c>
      <c r="G539" s="513">
        <v>0.45623513284683304</v>
      </c>
      <c r="H539" s="513">
        <v>1</v>
      </c>
      <c r="I539" s="527">
        <v>0.95138070382219231</v>
      </c>
      <c r="J539" s="513">
        <v>4.8619296177807712E-2</v>
      </c>
      <c r="K539" s="513">
        <v>1</v>
      </c>
      <c r="L539" s="283">
        <v>1</v>
      </c>
      <c r="M539" s="527">
        <v>0.95241379310344831</v>
      </c>
      <c r="N539" s="513">
        <v>4.7586206896551721E-2</v>
      </c>
      <c r="O539" s="528">
        <v>1</v>
      </c>
    </row>
    <row r="540" spans="2:15" s="4" customFormat="1" ht="15" hidden="1" customHeight="1" outlineLevel="1" x14ac:dyDescent="0.25">
      <c r="B540" s="71" t="s">
        <v>93</v>
      </c>
      <c r="C540" s="525">
        <v>0.83823966696402019</v>
      </c>
      <c r="D540" s="510">
        <v>0.16176033303597978</v>
      </c>
      <c r="E540" s="526">
        <v>1</v>
      </c>
      <c r="F540" s="525">
        <v>0.59506172839506177</v>
      </c>
      <c r="G540" s="510">
        <v>0.40493827160493828</v>
      </c>
      <c r="H540" s="510">
        <v>1</v>
      </c>
      <c r="I540" s="525">
        <v>0.91499795668165096</v>
      </c>
      <c r="J540" s="510">
        <v>8.5002043318348999E-2</v>
      </c>
      <c r="K540" s="510">
        <v>1</v>
      </c>
      <c r="L540" s="286">
        <v>1</v>
      </c>
      <c r="M540" s="525">
        <v>0.84905660377358494</v>
      </c>
      <c r="N540" s="510">
        <v>0.15094339622641509</v>
      </c>
      <c r="O540" s="526">
        <v>1</v>
      </c>
    </row>
    <row r="541" spans="2:15" s="4" customFormat="1" ht="15" hidden="1" customHeight="1" outlineLevel="1" x14ac:dyDescent="0.25">
      <c r="B541" s="71" t="s">
        <v>94</v>
      </c>
      <c r="C541" s="525">
        <v>0.86855376606474699</v>
      </c>
      <c r="D541" s="510">
        <v>0.13144623393525298</v>
      </c>
      <c r="E541" s="526">
        <v>1</v>
      </c>
      <c r="F541" s="525">
        <v>0.62371134020618557</v>
      </c>
      <c r="G541" s="510">
        <v>0.37628865979381443</v>
      </c>
      <c r="H541" s="510">
        <v>1</v>
      </c>
      <c r="I541" s="525">
        <v>0.94972451790633605</v>
      </c>
      <c r="J541" s="510">
        <v>5.0275482093663913E-2</v>
      </c>
      <c r="K541" s="510">
        <v>1</v>
      </c>
      <c r="L541" s="286">
        <v>1</v>
      </c>
      <c r="M541" s="525">
        <v>0.96212121212121215</v>
      </c>
      <c r="N541" s="510">
        <v>3.787878787878788E-2</v>
      </c>
      <c r="O541" s="526">
        <v>1</v>
      </c>
    </row>
    <row r="542" spans="2:15" s="4" customFormat="1" ht="15" hidden="1" customHeight="1" outlineLevel="1" x14ac:dyDescent="0.25">
      <c r="B542" s="71" t="s">
        <v>95</v>
      </c>
      <c r="C542" s="525">
        <v>0.90972141948907637</v>
      </c>
      <c r="D542" s="510">
        <v>9.0278580510923592E-2</v>
      </c>
      <c r="E542" s="526">
        <v>1</v>
      </c>
      <c r="F542" s="525">
        <v>0.73904761904761906</v>
      </c>
      <c r="G542" s="510">
        <v>0.26095238095238094</v>
      </c>
      <c r="H542" s="510">
        <v>1</v>
      </c>
      <c r="I542" s="525">
        <v>0.94736842105263153</v>
      </c>
      <c r="J542" s="510">
        <v>5.2631578947368418E-2</v>
      </c>
      <c r="K542" s="510">
        <v>1</v>
      </c>
      <c r="L542" s="286">
        <v>1</v>
      </c>
      <c r="M542" s="525">
        <v>0.93181818181818177</v>
      </c>
      <c r="N542" s="510">
        <v>6.8181818181818177E-2</v>
      </c>
      <c r="O542" s="526">
        <v>1</v>
      </c>
    </row>
    <row r="543" spans="2:15" s="4" customFormat="1" ht="15" hidden="1" customHeight="1" outlineLevel="1" x14ac:dyDescent="0.25">
      <c r="B543" s="71" t="s">
        <v>96</v>
      </c>
      <c r="C543" s="525">
        <v>0.90677150192554556</v>
      </c>
      <c r="D543" s="510">
        <v>9.3228498074454436E-2</v>
      </c>
      <c r="E543" s="526">
        <v>1</v>
      </c>
      <c r="F543" s="525">
        <v>0.67290552584670227</v>
      </c>
      <c r="G543" s="510">
        <v>0.32709447415329768</v>
      </c>
      <c r="H543" s="510">
        <v>1</v>
      </c>
      <c r="I543" s="525">
        <v>0.95931863727454914</v>
      </c>
      <c r="J543" s="510">
        <v>4.0681362725450899E-2</v>
      </c>
      <c r="K543" s="510">
        <v>1</v>
      </c>
      <c r="L543" s="286">
        <v>1</v>
      </c>
      <c r="M543" s="525">
        <v>0.71052631578947367</v>
      </c>
      <c r="N543" s="510">
        <v>0.28947368421052633</v>
      </c>
      <c r="O543" s="526">
        <v>1</v>
      </c>
    </row>
    <row r="544" spans="2:15" s="4" customFormat="1" ht="15" hidden="1" customHeight="1" outlineLevel="1" x14ac:dyDescent="0.25">
      <c r="B544" s="71" t="s">
        <v>97</v>
      </c>
      <c r="C544" s="525">
        <v>0.96110076557003932</v>
      </c>
      <c r="D544" s="510">
        <v>3.889923442996069E-2</v>
      </c>
      <c r="E544" s="526">
        <v>1</v>
      </c>
      <c r="F544" s="525">
        <v>0.82054992764109991</v>
      </c>
      <c r="G544" s="510">
        <v>0.17945007235890015</v>
      </c>
      <c r="H544" s="510">
        <v>1</v>
      </c>
      <c r="I544" s="525">
        <v>0.9846951370032091</v>
      </c>
      <c r="J544" s="510">
        <v>1.5304862996790916E-2</v>
      </c>
      <c r="K544" s="510">
        <v>1</v>
      </c>
      <c r="L544" s="286">
        <v>1</v>
      </c>
      <c r="M544" s="525">
        <v>0.6</v>
      </c>
      <c r="N544" s="510">
        <v>0.4</v>
      </c>
      <c r="O544" s="526">
        <v>1</v>
      </c>
    </row>
    <row r="545" spans="2:15" s="4" customFormat="1" ht="15" hidden="1" customHeight="1" outlineLevel="1" x14ac:dyDescent="0.25">
      <c r="B545" s="71" t="s">
        <v>98</v>
      </c>
      <c r="C545" s="525">
        <v>0.88686227861485589</v>
      </c>
      <c r="D545" s="510">
        <v>0.11313772138514407</v>
      </c>
      <c r="E545" s="526">
        <v>1</v>
      </c>
      <c r="F545" s="525">
        <v>0.68453608247422681</v>
      </c>
      <c r="G545" s="510">
        <v>0.31546391752577319</v>
      </c>
      <c r="H545" s="510">
        <v>1</v>
      </c>
      <c r="I545" s="525">
        <v>0.95568685376661744</v>
      </c>
      <c r="J545" s="510">
        <v>4.4313146233382568E-2</v>
      </c>
      <c r="K545" s="510">
        <v>1</v>
      </c>
      <c r="L545" s="286">
        <v>1</v>
      </c>
      <c r="M545" s="525">
        <v>0.9555555555555556</v>
      </c>
      <c r="N545" s="510">
        <v>4.4444444444444446E-2</v>
      </c>
      <c r="O545" s="526">
        <v>1</v>
      </c>
    </row>
    <row r="546" spans="2:15" s="4" customFormat="1" ht="15" hidden="1" customHeight="1" outlineLevel="1" x14ac:dyDescent="0.25">
      <c r="B546" s="71" t="s">
        <v>99</v>
      </c>
      <c r="C546" s="525">
        <v>0.82496147919876739</v>
      </c>
      <c r="D546" s="510">
        <v>0.17503852080123267</v>
      </c>
      <c r="E546" s="526">
        <v>1</v>
      </c>
      <c r="F546" s="525">
        <v>0.55533399800598204</v>
      </c>
      <c r="G546" s="510">
        <v>0.44466600199401796</v>
      </c>
      <c r="H546" s="510">
        <v>1</v>
      </c>
      <c r="I546" s="525">
        <v>0.9434137291280148</v>
      </c>
      <c r="J546" s="510">
        <v>5.6586270871985159E-2</v>
      </c>
      <c r="K546" s="510">
        <v>1</v>
      </c>
      <c r="L546" s="286">
        <v>1</v>
      </c>
      <c r="M546" s="525">
        <v>1</v>
      </c>
      <c r="N546" s="510">
        <v>0</v>
      </c>
      <c r="O546" s="526">
        <v>1</v>
      </c>
    </row>
    <row r="547" spans="2:15" s="4" customFormat="1" ht="15" hidden="1" customHeight="1" outlineLevel="1" x14ac:dyDescent="0.25">
      <c r="B547" s="71" t="s">
        <v>100</v>
      </c>
      <c r="C547" s="525">
        <v>0.88376095118898623</v>
      </c>
      <c r="D547" s="510">
        <v>0.11623904881101377</v>
      </c>
      <c r="E547" s="526">
        <v>1</v>
      </c>
      <c r="F547" s="525">
        <v>0.66666666666666663</v>
      </c>
      <c r="G547" s="510">
        <v>0.33333333333333331</v>
      </c>
      <c r="H547" s="510">
        <v>1</v>
      </c>
      <c r="I547" s="525">
        <v>0.95699614890885754</v>
      </c>
      <c r="J547" s="510">
        <v>4.3003851091142492E-2</v>
      </c>
      <c r="K547" s="510">
        <v>1</v>
      </c>
      <c r="L547" s="286">
        <v>1</v>
      </c>
      <c r="M547" s="525">
        <v>0.99775112443778113</v>
      </c>
      <c r="N547" s="510">
        <v>2.2488755622188904E-3</v>
      </c>
      <c r="O547" s="526">
        <v>1</v>
      </c>
    </row>
    <row r="548" spans="2:15" s="4" customFormat="1" ht="15" hidden="1" customHeight="1" outlineLevel="1" x14ac:dyDescent="0.25">
      <c r="B548" s="71" t="s">
        <v>101</v>
      </c>
      <c r="C548" s="525">
        <v>0.91868460388639761</v>
      </c>
      <c r="D548" s="510">
        <v>8.131539611360239E-2</v>
      </c>
      <c r="E548" s="526">
        <v>1</v>
      </c>
      <c r="F548" s="525">
        <v>0.8003300330033003</v>
      </c>
      <c r="G548" s="510">
        <v>0.19966996699669967</v>
      </c>
      <c r="H548" s="510">
        <v>1</v>
      </c>
      <c r="I548" s="525">
        <v>0.94329501915708813</v>
      </c>
      <c r="J548" s="510">
        <v>5.6704980842911874E-2</v>
      </c>
      <c r="K548" s="510">
        <v>1</v>
      </c>
      <c r="L548" s="286">
        <v>1</v>
      </c>
      <c r="M548" s="525">
        <v>0.96385542168674698</v>
      </c>
      <c r="N548" s="510">
        <v>3.614457831325301E-2</v>
      </c>
      <c r="O548" s="526">
        <v>1</v>
      </c>
    </row>
    <row r="549" spans="2:15" s="4" customFormat="1" ht="15" hidden="1" customHeight="1" outlineLevel="1" x14ac:dyDescent="0.25">
      <c r="B549" s="71" t="s">
        <v>102</v>
      </c>
      <c r="C549" s="525">
        <v>0.90896319190783925</v>
      </c>
      <c r="D549" s="510">
        <v>9.103680809216072E-2</v>
      </c>
      <c r="E549" s="526">
        <v>1</v>
      </c>
      <c r="F549" s="525">
        <v>0.7857142857142857</v>
      </c>
      <c r="G549" s="510">
        <v>0.21428571428571427</v>
      </c>
      <c r="H549" s="510">
        <v>1</v>
      </c>
      <c r="I549" s="525">
        <v>0.9285714285714286</v>
      </c>
      <c r="J549" s="510">
        <v>7.1428571428571425E-2</v>
      </c>
      <c r="K549" s="510">
        <v>1</v>
      </c>
      <c r="L549" s="286">
        <v>1</v>
      </c>
      <c r="M549" s="525">
        <v>1</v>
      </c>
      <c r="N549" s="510">
        <v>0</v>
      </c>
      <c r="O549" s="526">
        <v>1</v>
      </c>
    </row>
    <row r="550" spans="2:15" s="4" customFormat="1" ht="15" hidden="1" customHeight="1" outlineLevel="1" x14ac:dyDescent="0.25">
      <c r="B550" s="71" t="s">
        <v>103</v>
      </c>
      <c r="C550" s="525">
        <v>0.86398467432950188</v>
      </c>
      <c r="D550" s="510">
        <v>0.13601532567049809</v>
      </c>
      <c r="E550" s="526">
        <v>1</v>
      </c>
      <c r="F550" s="525">
        <v>0.61808118081180807</v>
      </c>
      <c r="G550" s="510">
        <v>0.38191881918819187</v>
      </c>
      <c r="H550" s="510">
        <v>1</v>
      </c>
      <c r="I550" s="525">
        <v>0.94182389937106914</v>
      </c>
      <c r="J550" s="510">
        <v>5.8176100628930819E-2</v>
      </c>
      <c r="K550" s="510">
        <v>1</v>
      </c>
      <c r="L550" s="286">
        <v>1</v>
      </c>
      <c r="M550" s="525">
        <v>0.46376811594202899</v>
      </c>
      <c r="N550" s="510">
        <v>0.53623188405797106</v>
      </c>
      <c r="O550" s="526">
        <v>1</v>
      </c>
    </row>
    <row r="551" spans="2:15" s="4" customFormat="1" ht="15" hidden="1" customHeight="1" outlineLevel="1" x14ac:dyDescent="0.25">
      <c r="B551" s="71" t="s">
        <v>104</v>
      </c>
      <c r="C551" s="525">
        <v>0.62235989862010699</v>
      </c>
      <c r="D551" s="510">
        <v>0.37764010137989301</v>
      </c>
      <c r="E551" s="526">
        <v>1</v>
      </c>
      <c r="F551" s="525">
        <v>0.21924482338611451</v>
      </c>
      <c r="G551" s="510">
        <v>0.78075517661388549</v>
      </c>
      <c r="H551" s="510">
        <v>1</v>
      </c>
      <c r="I551" s="525">
        <v>0.9681081081081081</v>
      </c>
      <c r="J551" s="510">
        <v>3.1891891891891892E-2</v>
      </c>
      <c r="K551" s="510">
        <v>1</v>
      </c>
      <c r="L551" s="286">
        <v>1</v>
      </c>
      <c r="M551" s="525">
        <v>1</v>
      </c>
      <c r="N551" s="510">
        <v>0</v>
      </c>
      <c r="O551" s="526">
        <v>1</v>
      </c>
    </row>
    <row r="552" spans="2:15" s="4" customFormat="1" ht="15.75" collapsed="1" x14ac:dyDescent="0.25">
      <c r="B552" s="103">
        <v>1980</v>
      </c>
      <c r="C552" s="527">
        <v>0.87555419935021805</v>
      </c>
      <c r="D552" s="513">
        <v>0.1244458006497819</v>
      </c>
      <c r="E552" s="528">
        <v>1</v>
      </c>
      <c r="F552" s="527">
        <v>0.62009443455375801</v>
      </c>
      <c r="G552" s="513">
        <v>0.37990556544624199</v>
      </c>
      <c r="H552" s="513">
        <v>1</v>
      </c>
      <c r="I552" s="527">
        <v>0.95114805819165182</v>
      </c>
      <c r="J552" s="513">
        <v>4.8851941808348148E-2</v>
      </c>
      <c r="K552" s="513">
        <v>1</v>
      </c>
      <c r="L552" s="283">
        <v>1</v>
      </c>
      <c r="M552" s="527">
        <v>0.96147839666840185</v>
      </c>
      <c r="N552" s="513">
        <v>3.8521603331598125E-2</v>
      </c>
      <c r="O552" s="528">
        <v>1</v>
      </c>
    </row>
    <row r="553" spans="2:15" s="4" customFormat="1" ht="15" hidden="1" customHeight="1" outlineLevel="1" x14ac:dyDescent="0.25">
      <c r="B553" s="71" t="s">
        <v>93</v>
      </c>
      <c r="C553" s="525">
        <v>0.83121864856889938</v>
      </c>
      <c r="D553" s="510">
        <v>0.16878135143110062</v>
      </c>
      <c r="E553" s="526">
        <v>1</v>
      </c>
      <c r="F553" s="525">
        <v>0.67564259485924116</v>
      </c>
      <c r="G553" s="510">
        <v>0.32435740514075889</v>
      </c>
      <c r="H553" s="510">
        <v>1</v>
      </c>
      <c r="I553" s="525">
        <v>0.84464475079533408</v>
      </c>
      <c r="J553" s="510">
        <v>0.15535524920466595</v>
      </c>
      <c r="K553" s="510">
        <v>1</v>
      </c>
      <c r="L553" s="286">
        <v>1</v>
      </c>
      <c r="M553" s="525">
        <v>1</v>
      </c>
      <c r="N553" s="510">
        <v>0</v>
      </c>
      <c r="O553" s="526">
        <v>1</v>
      </c>
    </row>
    <row r="554" spans="2:15" s="4" customFormat="1" ht="15" hidden="1" customHeight="1" outlineLevel="1" x14ac:dyDescent="0.25">
      <c r="B554" s="71" t="s">
        <v>94</v>
      </c>
      <c r="C554" s="525">
        <v>0.82080392758514886</v>
      </c>
      <c r="D554" s="510">
        <v>0.17919607241485119</v>
      </c>
      <c r="E554" s="526">
        <v>1</v>
      </c>
      <c r="F554" s="525">
        <v>0.68367346938775508</v>
      </c>
      <c r="G554" s="510">
        <v>0.31632653061224492</v>
      </c>
      <c r="H554" s="510">
        <v>1</v>
      </c>
      <c r="I554" s="525">
        <v>0.82202320887991931</v>
      </c>
      <c r="J554" s="510">
        <v>0.17797679112008072</v>
      </c>
      <c r="K554" s="510">
        <v>1</v>
      </c>
      <c r="L554" s="286">
        <v>1</v>
      </c>
      <c r="M554" s="525">
        <v>1</v>
      </c>
      <c r="N554" s="510">
        <v>0</v>
      </c>
      <c r="O554" s="526">
        <v>1</v>
      </c>
    </row>
    <row r="555" spans="2:15" s="4" customFormat="1" ht="15" hidden="1" customHeight="1" outlineLevel="1" x14ac:dyDescent="0.25">
      <c r="B555" s="71" t="s">
        <v>95</v>
      </c>
      <c r="C555" s="525">
        <v>0.8293413173652695</v>
      </c>
      <c r="D555" s="510">
        <v>0.17065868263473055</v>
      </c>
      <c r="E555" s="526">
        <v>1</v>
      </c>
      <c r="F555" s="525">
        <v>0.7401079136690647</v>
      </c>
      <c r="G555" s="510">
        <v>0.25989208633093525</v>
      </c>
      <c r="H555" s="510">
        <v>1</v>
      </c>
      <c r="I555" s="525">
        <v>0.83380041428049223</v>
      </c>
      <c r="J555" s="510">
        <v>0.16619958571950774</v>
      </c>
      <c r="K555" s="510">
        <v>1</v>
      </c>
      <c r="L555" s="286">
        <v>1</v>
      </c>
      <c r="M555" s="525">
        <v>1</v>
      </c>
      <c r="N555" s="510">
        <v>0</v>
      </c>
      <c r="O555" s="526">
        <v>1</v>
      </c>
    </row>
    <row r="556" spans="2:15" s="4" customFormat="1" ht="15" hidden="1" customHeight="1" outlineLevel="1" x14ac:dyDescent="0.25">
      <c r="B556" s="71" t="s">
        <v>96</v>
      </c>
      <c r="C556" s="525">
        <v>0.82997845948154203</v>
      </c>
      <c r="D556" s="510">
        <v>0.170021540518458</v>
      </c>
      <c r="E556" s="526">
        <v>1</v>
      </c>
      <c r="F556" s="525">
        <v>0.77347114556416885</v>
      </c>
      <c r="G556" s="510">
        <v>0.22652885443583118</v>
      </c>
      <c r="H556" s="510">
        <v>1</v>
      </c>
      <c r="I556" s="525">
        <v>0.83002502085070895</v>
      </c>
      <c r="J556" s="510">
        <v>0.16897414512093412</v>
      </c>
      <c r="K556" s="510">
        <v>1</v>
      </c>
      <c r="L556" s="286">
        <v>1</v>
      </c>
      <c r="M556" s="525">
        <v>1</v>
      </c>
      <c r="N556" s="510">
        <v>0</v>
      </c>
      <c r="O556" s="526">
        <v>1</v>
      </c>
    </row>
    <row r="557" spans="2:15" s="4" customFormat="1" ht="15" hidden="1" customHeight="1" outlineLevel="1" x14ac:dyDescent="0.25">
      <c r="B557" s="71" t="s">
        <v>97</v>
      </c>
      <c r="C557" s="525">
        <v>0.88236635130514074</v>
      </c>
      <c r="D557" s="510">
        <v>0.11763364869485923</v>
      </c>
      <c r="E557" s="526">
        <v>1</v>
      </c>
      <c r="F557" s="525">
        <v>0.80463980463980467</v>
      </c>
      <c r="G557" s="510">
        <v>0.19536019536019536</v>
      </c>
      <c r="H557" s="510">
        <v>1</v>
      </c>
      <c r="I557" s="525">
        <v>0.88876058506543498</v>
      </c>
      <c r="J557" s="510">
        <v>0.11123941493456505</v>
      </c>
      <c r="K557" s="510">
        <v>1</v>
      </c>
      <c r="L557" s="286">
        <v>1</v>
      </c>
      <c r="M557" s="525">
        <v>0.83870967741935487</v>
      </c>
      <c r="N557" s="510">
        <v>0.16129032258064516</v>
      </c>
      <c r="O557" s="526">
        <v>1</v>
      </c>
    </row>
    <row r="558" spans="2:15" s="4" customFormat="1" ht="15" hidden="1" customHeight="1" outlineLevel="1" x14ac:dyDescent="0.25">
      <c r="B558" s="71" t="s">
        <v>98</v>
      </c>
      <c r="C558" s="525">
        <v>0.87751256281407031</v>
      </c>
      <c r="D558" s="510">
        <v>0.12248743718592965</v>
      </c>
      <c r="E558" s="526">
        <v>1</v>
      </c>
      <c r="F558" s="525">
        <v>0.59090909090909094</v>
      </c>
      <c r="G558" s="510">
        <v>0.40909090909090912</v>
      </c>
      <c r="H558" s="510">
        <v>1</v>
      </c>
      <c r="I558" s="525">
        <v>0.9410641200545703</v>
      </c>
      <c r="J558" s="510">
        <v>5.8935879945429738E-2</v>
      </c>
      <c r="K558" s="510">
        <v>1</v>
      </c>
      <c r="L558" s="286">
        <v>1</v>
      </c>
      <c r="M558" s="525">
        <v>1</v>
      </c>
      <c r="N558" s="510">
        <v>0</v>
      </c>
      <c r="O558" s="526">
        <v>1</v>
      </c>
    </row>
    <row r="559" spans="2:15" s="4" customFormat="1" ht="15" hidden="1" customHeight="1" outlineLevel="1" x14ac:dyDescent="0.25">
      <c r="B559" s="71" t="s">
        <v>99</v>
      </c>
      <c r="C559" s="525">
        <v>0.82827597897948801</v>
      </c>
      <c r="D559" s="510">
        <v>0.17172402102051196</v>
      </c>
      <c r="E559" s="526">
        <v>1</v>
      </c>
      <c r="F559" s="525">
        <v>0.50719822812846072</v>
      </c>
      <c r="G559" s="510">
        <v>0.49280177187153934</v>
      </c>
      <c r="H559" s="510">
        <v>1</v>
      </c>
      <c r="I559" s="525">
        <v>0.9679520583637311</v>
      </c>
      <c r="J559" s="510">
        <v>3.2047941636268888E-2</v>
      </c>
      <c r="K559" s="510">
        <v>1</v>
      </c>
      <c r="L559" s="286">
        <v>1</v>
      </c>
      <c r="M559" s="525">
        <v>1</v>
      </c>
      <c r="N559" s="510">
        <v>0</v>
      </c>
      <c r="O559" s="526">
        <v>1</v>
      </c>
    </row>
    <row r="560" spans="2:15" s="4" customFormat="1" ht="15" hidden="1" customHeight="1" outlineLevel="1" x14ac:dyDescent="0.25">
      <c r="B560" s="71" t="s">
        <v>100</v>
      </c>
      <c r="C560" s="525">
        <v>0.82171969497764918</v>
      </c>
      <c r="D560" s="510">
        <v>0.17828030502235079</v>
      </c>
      <c r="E560" s="526">
        <v>1</v>
      </c>
      <c r="F560" s="525">
        <v>0.48360297332750329</v>
      </c>
      <c r="G560" s="510">
        <v>0.51639702667249676</v>
      </c>
      <c r="H560" s="510">
        <v>1</v>
      </c>
      <c r="I560" s="525">
        <v>0.96635514018691593</v>
      </c>
      <c r="J560" s="510">
        <v>3.3644859813084113E-2</v>
      </c>
      <c r="K560" s="510">
        <v>1</v>
      </c>
      <c r="L560" s="286">
        <v>1</v>
      </c>
      <c r="M560" s="525">
        <v>0.95593220338983054</v>
      </c>
      <c r="N560" s="510">
        <v>4.4067796610169491E-2</v>
      </c>
      <c r="O560" s="526">
        <v>1</v>
      </c>
    </row>
    <row r="561" spans="2:18" s="4" customFormat="1" ht="15" hidden="1" customHeight="1" outlineLevel="1" x14ac:dyDescent="0.25">
      <c r="B561" s="71" t="s">
        <v>101</v>
      </c>
      <c r="C561" s="525">
        <v>0.90735129963323236</v>
      </c>
      <c r="D561" s="510">
        <v>9.2648700366767658E-2</v>
      </c>
      <c r="E561" s="526">
        <v>1</v>
      </c>
      <c r="F561" s="525">
        <v>0.70419847328244278</v>
      </c>
      <c r="G561" s="510">
        <v>0.29580152671755727</v>
      </c>
      <c r="H561" s="510">
        <v>1</v>
      </c>
      <c r="I561" s="525">
        <v>0.94454789985516241</v>
      </c>
      <c r="J561" s="510">
        <v>5.5452100144837577E-2</v>
      </c>
      <c r="K561" s="510">
        <v>1</v>
      </c>
      <c r="L561" s="286">
        <v>1</v>
      </c>
      <c r="M561" s="525">
        <v>0.98785425101214575</v>
      </c>
      <c r="N561" s="510">
        <v>1.2145748987854251E-2</v>
      </c>
      <c r="O561" s="526">
        <v>1</v>
      </c>
    </row>
    <row r="562" spans="2:18" s="4" customFormat="1" ht="15" hidden="1" customHeight="1" outlineLevel="1" x14ac:dyDescent="0.25">
      <c r="B562" s="71" t="s">
        <v>102</v>
      </c>
      <c r="C562" s="525">
        <v>0.91903928741848262</v>
      </c>
      <c r="D562" s="510">
        <v>8.0960712581517422E-2</v>
      </c>
      <c r="E562" s="526">
        <v>1</v>
      </c>
      <c r="F562" s="525">
        <v>0.71954314720812185</v>
      </c>
      <c r="G562" s="510">
        <v>0.28045685279187815</v>
      </c>
      <c r="H562" s="510">
        <v>1</v>
      </c>
      <c r="I562" s="525">
        <v>0.94435284418796372</v>
      </c>
      <c r="J562" s="510">
        <v>5.5647155812036275E-2</v>
      </c>
      <c r="K562" s="510">
        <v>1</v>
      </c>
      <c r="L562" s="286">
        <v>1</v>
      </c>
      <c r="M562" s="525">
        <v>0.95794392523364491</v>
      </c>
      <c r="N562" s="510">
        <v>4.2056074766355138E-2</v>
      </c>
      <c r="O562" s="526">
        <v>1</v>
      </c>
    </row>
    <row r="563" spans="2:18" s="4" customFormat="1" ht="15" hidden="1" customHeight="1" outlineLevel="1" x14ac:dyDescent="0.25">
      <c r="B563" s="71" t="s">
        <v>103</v>
      </c>
      <c r="C563" s="525">
        <v>0.93845767395126856</v>
      </c>
      <c r="D563" s="510">
        <v>6.1542326048731472E-2</v>
      </c>
      <c r="E563" s="526">
        <v>1</v>
      </c>
      <c r="F563" s="525">
        <v>0.76777939042089982</v>
      </c>
      <c r="G563" s="510">
        <v>0.23222060957910015</v>
      </c>
      <c r="H563" s="510">
        <v>1</v>
      </c>
      <c r="I563" s="525">
        <v>0.97180301826846704</v>
      </c>
      <c r="J563" s="510">
        <v>2.8196981731532962E-2</v>
      </c>
      <c r="K563" s="510">
        <v>1</v>
      </c>
      <c r="L563" s="286">
        <v>1</v>
      </c>
      <c r="M563" s="525">
        <v>0.97846153846153849</v>
      </c>
      <c r="N563" s="510">
        <v>2.1538461538461538E-2</v>
      </c>
      <c r="O563" s="526">
        <v>1</v>
      </c>
    </row>
    <row r="564" spans="2:18" s="4" customFormat="1" ht="15" hidden="1" customHeight="1" outlineLevel="1" x14ac:dyDescent="0.25">
      <c r="B564" s="71" t="s">
        <v>104</v>
      </c>
      <c r="C564" s="525">
        <v>0.84596273291925461</v>
      </c>
      <c r="D564" s="510">
        <v>0.15403726708074533</v>
      </c>
      <c r="E564" s="526">
        <v>1</v>
      </c>
      <c r="F564" s="525">
        <v>0.57479387514723201</v>
      </c>
      <c r="G564" s="510">
        <v>0.42520612485276799</v>
      </c>
      <c r="H564" s="510">
        <v>1</v>
      </c>
      <c r="I564" s="525">
        <v>0.9417732686369652</v>
      </c>
      <c r="J564" s="510">
        <v>5.8226731363034849E-2</v>
      </c>
      <c r="K564" s="510">
        <v>1</v>
      </c>
      <c r="L564" s="286">
        <v>1</v>
      </c>
      <c r="M564" s="525">
        <v>0.9375</v>
      </c>
      <c r="N564" s="510">
        <v>6.25E-2</v>
      </c>
      <c r="O564" s="526">
        <v>1</v>
      </c>
    </row>
    <row r="565" spans="2:18" s="4" customFormat="1" ht="15.75" collapsed="1" x14ac:dyDescent="0.25">
      <c r="B565" s="103">
        <v>1979</v>
      </c>
      <c r="C565" s="527">
        <v>0.85372816903036397</v>
      </c>
      <c r="D565" s="513">
        <v>0.14627183096963603</v>
      </c>
      <c r="E565" s="528">
        <v>1</v>
      </c>
      <c r="F565" s="527">
        <v>0.63986223420185684</v>
      </c>
      <c r="G565" s="513">
        <v>0.36013776579814316</v>
      </c>
      <c r="H565" s="513">
        <v>1</v>
      </c>
      <c r="I565" s="527">
        <v>0.88589190375191984</v>
      </c>
      <c r="J565" s="513">
        <v>0.1139325678344182</v>
      </c>
      <c r="K565" s="513">
        <v>1</v>
      </c>
      <c r="L565" s="283">
        <v>1</v>
      </c>
      <c r="M565" s="527">
        <v>0.97478613237280509</v>
      </c>
      <c r="N565" s="513">
        <v>2.5213867627194957E-2</v>
      </c>
      <c r="O565" s="528">
        <v>1</v>
      </c>
    </row>
    <row r="566" spans="2:18" s="4" customFormat="1" ht="15" hidden="1" customHeight="1" outlineLevel="1" x14ac:dyDescent="0.25">
      <c r="B566" s="71" t="s">
        <v>93</v>
      </c>
      <c r="C566" s="525">
        <v>0.94477498093058732</v>
      </c>
      <c r="D566" s="510">
        <v>5.5225019069412663E-2</v>
      </c>
      <c r="E566" s="526">
        <v>1</v>
      </c>
      <c r="F566" s="525">
        <v>0.85892514395393471</v>
      </c>
      <c r="G566" s="510">
        <v>0.14107485604606526</v>
      </c>
      <c r="H566" s="510">
        <v>1</v>
      </c>
      <c r="I566" s="525">
        <v>0.95880436865299867</v>
      </c>
      <c r="J566" s="510">
        <v>4.1195631347001341E-2</v>
      </c>
      <c r="K566" s="510">
        <v>1</v>
      </c>
      <c r="L566" s="286">
        <v>1</v>
      </c>
      <c r="M566" s="525">
        <v>1</v>
      </c>
      <c r="N566" s="510">
        <v>0</v>
      </c>
      <c r="O566" s="526">
        <v>1</v>
      </c>
    </row>
    <row r="567" spans="2:18" s="4" customFormat="1" ht="15" hidden="1" customHeight="1" outlineLevel="1" x14ac:dyDescent="0.25">
      <c r="B567" s="71" t="s">
        <v>94</v>
      </c>
      <c r="C567" s="525">
        <v>0.93426093970558577</v>
      </c>
      <c r="D567" s="510">
        <v>6.5739060294414203E-2</v>
      </c>
      <c r="E567" s="526">
        <v>1</v>
      </c>
      <c r="F567" s="525">
        <v>0.81772334293948123</v>
      </c>
      <c r="G567" s="510">
        <v>0.18227665706051874</v>
      </c>
      <c r="H567" s="510">
        <v>1</v>
      </c>
      <c r="I567" s="525">
        <v>0.95127015144113336</v>
      </c>
      <c r="J567" s="510">
        <v>4.8729848558866633E-2</v>
      </c>
      <c r="K567" s="510">
        <v>1</v>
      </c>
      <c r="L567" s="286">
        <v>1</v>
      </c>
      <c r="M567" s="525">
        <v>1</v>
      </c>
      <c r="N567" s="510">
        <v>0</v>
      </c>
      <c r="O567" s="526">
        <v>1</v>
      </c>
    </row>
    <row r="568" spans="2:18" s="4" customFormat="1" ht="15" hidden="1" customHeight="1" outlineLevel="1" x14ac:dyDescent="0.25">
      <c r="B568" s="71" t="s">
        <v>95</v>
      </c>
      <c r="C568" s="525">
        <v>0.95401301518438175</v>
      </c>
      <c r="D568" s="510">
        <v>4.598698481561822E-2</v>
      </c>
      <c r="E568" s="526">
        <v>1</v>
      </c>
      <c r="F568" s="525">
        <v>0.81003201707577377</v>
      </c>
      <c r="G568" s="510">
        <v>0.18996798292422626</v>
      </c>
      <c r="H568" s="510">
        <v>1</v>
      </c>
      <c r="I568" s="525">
        <v>0.97579529737206083</v>
      </c>
      <c r="J568" s="510">
        <v>2.4204702627939143E-2</v>
      </c>
      <c r="K568" s="510">
        <v>1</v>
      </c>
      <c r="L568" s="286">
        <v>1</v>
      </c>
      <c r="M568" s="525">
        <v>1</v>
      </c>
      <c r="N568" s="510">
        <v>0</v>
      </c>
      <c r="O568" s="526">
        <v>1</v>
      </c>
    </row>
    <row r="569" spans="2:18" s="4" customFormat="1" ht="15" hidden="1" customHeight="1" outlineLevel="1" x14ac:dyDescent="0.25">
      <c r="B569" s="71" t="s">
        <v>96</v>
      </c>
      <c r="C569" s="525">
        <v>0.96150373471230399</v>
      </c>
      <c r="D569" s="510">
        <v>3.8496265287695973E-2</v>
      </c>
      <c r="E569" s="526">
        <v>1</v>
      </c>
      <c r="F569" s="525">
        <v>0.80321285140562249</v>
      </c>
      <c r="G569" s="510">
        <v>0.19678714859437751</v>
      </c>
      <c r="H569" s="510">
        <v>1</v>
      </c>
      <c r="I569" s="525">
        <v>0.97459605865321752</v>
      </c>
      <c r="J569" s="510">
        <v>2.5403941346782477E-2</v>
      </c>
      <c r="K569" s="510">
        <v>1</v>
      </c>
      <c r="L569" s="286">
        <v>1</v>
      </c>
      <c r="M569" s="525">
        <v>0.99509803921568629</v>
      </c>
      <c r="N569" s="510">
        <v>4.9019607843137254E-3</v>
      </c>
      <c r="O569" s="526">
        <v>1</v>
      </c>
    </row>
    <row r="570" spans="2:18" s="4" customFormat="1" ht="15" hidden="1" customHeight="1" outlineLevel="1" x14ac:dyDescent="0.25">
      <c r="B570" s="71" t="s">
        <v>97</v>
      </c>
      <c r="C570" s="525">
        <v>0.95245973968674169</v>
      </c>
      <c r="D570" s="510">
        <v>4.754026031325833E-2</v>
      </c>
      <c r="E570" s="526">
        <v>1</v>
      </c>
      <c r="F570" s="525">
        <v>0.88636363636363635</v>
      </c>
      <c r="G570" s="510">
        <v>0.11363636363636363</v>
      </c>
      <c r="H570" s="510">
        <v>1</v>
      </c>
      <c r="I570" s="525">
        <v>0.9568646194288446</v>
      </c>
      <c r="J570" s="510">
        <v>4.3135380571155457E-2</v>
      </c>
      <c r="K570" s="510">
        <v>1</v>
      </c>
      <c r="L570" s="286">
        <v>1</v>
      </c>
      <c r="M570" s="525">
        <v>1</v>
      </c>
      <c r="N570" s="510">
        <v>0</v>
      </c>
      <c r="O570" s="526">
        <v>1</v>
      </c>
    </row>
    <row r="571" spans="2:18" s="4" customFormat="1" ht="15" hidden="1" customHeight="1" outlineLevel="1" x14ac:dyDescent="0.25">
      <c r="B571" s="71" t="s">
        <v>98</v>
      </c>
      <c r="C571" s="525">
        <v>0.95730462223872281</v>
      </c>
      <c r="D571" s="510">
        <v>4.2695377761277152E-2</v>
      </c>
      <c r="E571" s="526">
        <v>1</v>
      </c>
      <c r="F571" s="525">
        <v>0.84779874213836481</v>
      </c>
      <c r="G571" s="510">
        <v>0.15220125786163521</v>
      </c>
      <c r="H571" s="510">
        <v>1</v>
      </c>
      <c r="I571" s="525">
        <v>0.97560429722470909</v>
      </c>
      <c r="J571" s="510">
        <v>2.4395702775290958E-2</v>
      </c>
      <c r="K571" s="510">
        <v>1</v>
      </c>
      <c r="L571" s="286">
        <v>1</v>
      </c>
      <c r="M571" s="525">
        <v>1</v>
      </c>
      <c r="N571" s="510">
        <v>0</v>
      </c>
      <c r="O571" s="526">
        <v>1</v>
      </c>
    </row>
    <row r="572" spans="2:18" s="4" customFormat="1" ht="15" hidden="1" customHeight="1" outlineLevel="1" x14ac:dyDescent="0.25">
      <c r="B572" s="71" t="s">
        <v>99</v>
      </c>
      <c r="C572" s="525">
        <v>0.9237740533829919</v>
      </c>
      <c r="D572" s="510">
        <v>7.6225946617008072E-2</v>
      </c>
      <c r="E572" s="526">
        <v>1</v>
      </c>
      <c r="F572" s="525">
        <v>0.7808049535603715</v>
      </c>
      <c r="G572" s="510">
        <v>0.21919504643962848</v>
      </c>
      <c r="H572" s="510">
        <v>1</v>
      </c>
      <c r="I572" s="525">
        <v>0.95876288659793818</v>
      </c>
      <c r="J572" s="510">
        <v>4.1237113402061855E-2</v>
      </c>
      <c r="K572" s="510">
        <v>1</v>
      </c>
      <c r="L572" s="286">
        <v>1</v>
      </c>
      <c r="M572" s="525">
        <v>1</v>
      </c>
      <c r="N572" s="510">
        <v>0</v>
      </c>
      <c r="O572" s="526">
        <v>1</v>
      </c>
    </row>
    <row r="573" spans="2:18" s="4" customFormat="1" ht="15" hidden="1" customHeight="1" outlineLevel="1" x14ac:dyDescent="0.25">
      <c r="B573" s="71" t="s">
        <v>100</v>
      </c>
      <c r="C573" s="525">
        <v>0.93315054184619406</v>
      </c>
      <c r="D573" s="510">
        <v>6.6849458153805982E-2</v>
      </c>
      <c r="E573" s="526">
        <v>1</v>
      </c>
      <c r="F573" s="525">
        <v>0.78661971830985911</v>
      </c>
      <c r="G573" s="510">
        <v>0.21338028169014084</v>
      </c>
      <c r="H573" s="510">
        <v>1</v>
      </c>
      <c r="I573" s="525">
        <v>0.9658007234462348</v>
      </c>
      <c r="J573" s="510">
        <v>3.4199276553765208E-2</v>
      </c>
      <c r="K573" s="510">
        <v>1</v>
      </c>
      <c r="L573" s="286">
        <v>1</v>
      </c>
      <c r="M573" s="525">
        <v>0.96551724137931039</v>
      </c>
      <c r="N573" s="510">
        <v>3.4482758620689655E-2</v>
      </c>
      <c r="O573" s="526">
        <v>1</v>
      </c>
    </row>
    <row r="574" spans="2:18" s="4" customFormat="1" ht="15" hidden="1" customHeight="1" outlineLevel="1" x14ac:dyDescent="0.25">
      <c r="B574" s="71" t="s">
        <v>101</v>
      </c>
      <c r="C574" s="525">
        <v>0.94452086198991292</v>
      </c>
      <c r="D574" s="510">
        <v>5.5479138010087116E-2</v>
      </c>
      <c r="E574" s="526">
        <v>1</v>
      </c>
      <c r="F574" s="525">
        <v>0.78934911242603545</v>
      </c>
      <c r="G574" s="510">
        <v>0.2106508875739645</v>
      </c>
      <c r="H574" s="510">
        <v>1</v>
      </c>
      <c r="I574" s="525">
        <v>0.96732374356242234</v>
      </c>
      <c r="J574" s="510">
        <v>3.2676256437577697E-2</v>
      </c>
      <c r="K574" s="510">
        <v>1</v>
      </c>
      <c r="L574" s="286">
        <v>1</v>
      </c>
      <c r="M574" s="525">
        <v>0.83333333333333337</v>
      </c>
      <c r="N574" s="510">
        <v>0.16666666666666666</v>
      </c>
      <c r="O574" s="526">
        <v>1</v>
      </c>
    </row>
    <row r="575" spans="2:18" s="4" customFormat="1" ht="15" hidden="1" customHeight="1" outlineLevel="1" x14ac:dyDescent="0.25">
      <c r="B575" s="71" t="s">
        <v>102</v>
      </c>
      <c r="C575" s="525">
        <v>0.95843314076370301</v>
      </c>
      <c r="D575" s="510">
        <v>4.1566859236297028E-2</v>
      </c>
      <c r="E575" s="526">
        <v>1</v>
      </c>
      <c r="F575" s="525">
        <v>0.88043478260869568</v>
      </c>
      <c r="G575" s="510">
        <v>0.11956521739130435</v>
      </c>
      <c r="H575" s="510">
        <v>1</v>
      </c>
      <c r="I575" s="525">
        <v>0.96740884156179408</v>
      </c>
      <c r="J575" s="510">
        <v>3.2591158438205869E-2</v>
      </c>
      <c r="K575" s="510">
        <v>1</v>
      </c>
      <c r="L575" s="286">
        <v>1</v>
      </c>
      <c r="M575" s="525">
        <v>0.54545454545454541</v>
      </c>
      <c r="N575" s="510">
        <v>0.45454545454545453</v>
      </c>
      <c r="O575" s="526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25">
        <v>0.96417146513115803</v>
      </c>
      <c r="D576" s="510">
        <v>3.5828534868841973E-2</v>
      </c>
      <c r="E576" s="526">
        <v>1</v>
      </c>
      <c r="F576" s="525">
        <v>0.83953488372093021</v>
      </c>
      <c r="G576" s="510">
        <v>0.16046511627906976</v>
      </c>
      <c r="H576" s="510">
        <v>1</v>
      </c>
      <c r="I576" s="525">
        <v>0.97511937672782101</v>
      </c>
      <c r="J576" s="510">
        <v>2.488062327217894E-2</v>
      </c>
      <c r="K576" s="510">
        <v>1</v>
      </c>
      <c r="L576" s="286">
        <v>1</v>
      </c>
      <c r="M576" s="525">
        <v>1</v>
      </c>
      <c r="N576" s="510">
        <v>0</v>
      </c>
      <c r="O576" s="526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25">
        <v>0.84716373544711421</v>
      </c>
      <c r="D577" s="510">
        <v>0.15283626455288582</v>
      </c>
      <c r="E577" s="526">
        <v>1</v>
      </c>
      <c r="F577" s="525">
        <v>0.61525704809286896</v>
      </c>
      <c r="G577" s="510">
        <v>0.38474295190713104</v>
      </c>
      <c r="H577" s="510">
        <v>1</v>
      </c>
      <c r="I577" s="525">
        <v>0.88161131611316113</v>
      </c>
      <c r="J577" s="510">
        <v>0.11838868388683887</v>
      </c>
      <c r="K577" s="510">
        <v>1</v>
      </c>
      <c r="L577" s="286">
        <v>1</v>
      </c>
      <c r="M577" s="525">
        <v>1</v>
      </c>
      <c r="N577" s="510">
        <v>0</v>
      </c>
      <c r="O577" s="526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27">
        <v>0.94289703078180331</v>
      </c>
      <c r="D578" s="513">
        <v>5.7102969218196679E-2</v>
      </c>
      <c r="E578" s="528">
        <v>1</v>
      </c>
      <c r="F578" s="527">
        <v>0.80836907992646412</v>
      </c>
      <c r="G578" s="513">
        <v>0.19163092007353585</v>
      </c>
      <c r="H578" s="513">
        <v>1</v>
      </c>
      <c r="I578" s="527">
        <v>0.96179666226308269</v>
      </c>
      <c r="J578" s="513">
        <v>3.8203337736917309E-2</v>
      </c>
      <c r="K578" s="513">
        <v>1</v>
      </c>
      <c r="L578" s="283">
        <v>1</v>
      </c>
      <c r="M578" s="527">
        <v>0.98210290827740487</v>
      </c>
      <c r="N578" s="513">
        <v>1.7897091722595078E-2</v>
      </c>
      <c r="O578" s="528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4BAA3-9D24-4549-96B0-F061A78FD025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4336</v>
      </c>
      <c r="D6" s="533">
        <v>-0.11869918699186988</v>
      </c>
      <c r="E6" s="534">
        <v>-0.73497952447894388</v>
      </c>
      <c r="F6" s="535">
        <v>-0.73153869157741602</v>
      </c>
    </row>
    <row r="7" spans="2:6" s="4" customFormat="1" x14ac:dyDescent="0.25">
      <c r="B7" s="71" t="s">
        <v>94</v>
      </c>
      <c r="C7" s="532">
        <v>6907</v>
      </c>
      <c r="D7" s="533">
        <v>0.59294280442804426</v>
      </c>
      <c r="E7" s="534">
        <v>-0.66942662965444621</v>
      </c>
      <c r="F7" s="535">
        <v>-0.80651470325437324</v>
      </c>
    </row>
    <row r="8" spans="2:6" s="4" customFormat="1" x14ac:dyDescent="0.25">
      <c r="B8" s="71" t="s">
        <v>95</v>
      </c>
      <c r="C8" s="532">
        <v>6843</v>
      </c>
      <c r="D8" s="533">
        <v>-9.2659620674677701E-3</v>
      </c>
      <c r="E8" s="534">
        <v>6.7384183434721523E-2</v>
      </c>
      <c r="F8" s="535">
        <v>-0.79355142879593488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18086</v>
      </c>
      <c r="D18" s="537"/>
      <c r="E18" s="538">
        <v>-0.58581047038886092</v>
      </c>
      <c r="F18" s="539" t="s">
        <v>113</v>
      </c>
    </row>
    <row r="19" spans="2:6" s="4" customFormat="1" outlineLevel="1" x14ac:dyDescent="0.25">
      <c r="B19" s="71" t="s">
        <v>93</v>
      </c>
      <c r="C19" s="540">
        <v>16361</v>
      </c>
      <c r="D19" s="533">
        <v>0.17443112482951695</v>
      </c>
      <c r="E19" s="534">
        <v>7.3063553485931632E-2</v>
      </c>
      <c r="F19" s="535">
        <v>6.9539242622733477E-2</v>
      </c>
    </row>
    <row r="20" spans="2:6" s="4" customFormat="1" outlineLevel="1" x14ac:dyDescent="0.25">
      <c r="B20" s="71" t="s">
        <v>94</v>
      </c>
      <c r="C20" s="540">
        <v>20894</v>
      </c>
      <c r="D20" s="533">
        <v>0.27706130432125176</v>
      </c>
      <c r="E20" s="534">
        <v>9.5302998532186933E-2</v>
      </c>
      <c r="F20" s="535">
        <v>6.6073947209349226E-2</v>
      </c>
    </row>
    <row r="21" spans="2:6" s="4" customFormat="1" outlineLevel="1" x14ac:dyDescent="0.25">
      <c r="B21" s="71" t="s">
        <v>95</v>
      </c>
      <c r="C21" s="540">
        <v>6411</v>
      </c>
      <c r="D21" s="533">
        <v>-0.69316550205800709</v>
      </c>
      <c r="E21" s="534">
        <v>-0.62800278519206221</v>
      </c>
      <c r="F21" s="535">
        <v>1.0201925688931857E-2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-9.095468985119548E-2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-0.19122807017543864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-0.27207587456861237</v>
      </c>
    </row>
    <row r="25" spans="2:6" s="4" customFormat="1" outlineLevel="1" x14ac:dyDescent="0.25">
      <c r="B25" s="71" t="s">
        <v>99</v>
      </c>
      <c r="C25" s="540">
        <v>1613</v>
      </c>
      <c r="D25" s="533" t="s">
        <v>113</v>
      </c>
      <c r="E25" s="534">
        <v>-0.91020430885709513</v>
      </c>
      <c r="F25" s="535">
        <v>-0.35608379023765613</v>
      </c>
    </row>
    <row r="26" spans="2:6" s="4" customFormat="1" outlineLevel="1" x14ac:dyDescent="0.25">
      <c r="B26" s="71" t="s">
        <v>100</v>
      </c>
      <c r="C26" s="540">
        <v>5361</v>
      </c>
      <c r="D26" s="533">
        <v>2.323620582765034</v>
      </c>
      <c r="E26" s="534">
        <v>-0.7592401311357615</v>
      </c>
      <c r="F26" s="535">
        <v>-0.44655884679616775</v>
      </c>
    </row>
    <row r="27" spans="2:6" s="4" customFormat="1" outlineLevel="1" x14ac:dyDescent="0.25">
      <c r="B27" s="71" t="s">
        <v>101</v>
      </c>
      <c r="C27" s="540">
        <v>2029</v>
      </c>
      <c r="D27" s="533">
        <v>-0.62152583473232603</v>
      </c>
      <c r="E27" s="534">
        <v>-0.86090354425173099</v>
      </c>
      <c r="F27" s="535">
        <v>-0.50727025599906128</v>
      </c>
    </row>
    <row r="28" spans="2:6" s="4" customFormat="1" outlineLevel="1" x14ac:dyDescent="0.25">
      <c r="B28" s="71" t="s">
        <v>102</v>
      </c>
      <c r="C28" s="540">
        <v>5817</v>
      </c>
      <c r="D28" s="533">
        <v>1.8669295219319864</v>
      </c>
      <c r="E28" s="534">
        <v>-0.69814747548129308</v>
      </c>
      <c r="F28" s="535">
        <v>-0.57388096481254669</v>
      </c>
    </row>
    <row r="29" spans="2:6" s="4" customFormat="1" outlineLevel="1" x14ac:dyDescent="0.25">
      <c r="B29" s="71" t="s">
        <v>103</v>
      </c>
      <c r="C29" s="540">
        <v>1584</v>
      </c>
      <c r="D29" s="533">
        <v>-0.72769468798349668</v>
      </c>
      <c r="E29" s="534">
        <v>-0.89374832304802787</v>
      </c>
      <c r="F29" s="535">
        <v>-0.6455415477171268</v>
      </c>
    </row>
    <row r="30" spans="2:6" s="4" customFormat="1" outlineLevel="1" x14ac:dyDescent="0.25">
      <c r="B30" s="71" t="s">
        <v>104</v>
      </c>
      <c r="C30" s="540">
        <v>4920</v>
      </c>
      <c r="D30" s="533">
        <v>2.106060606060606</v>
      </c>
      <c r="E30" s="534">
        <v>-0.64683080898715095</v>
      </c>
      <c r="F30" s="535">
        <v>-0.6886035313001605</v>
      </c>
    </row>
    <row r="31" spans="2:6" s="4" customFormat="1" ht="15.75" x14ac:dyDescent="0.25">
      <c r="B31" s="103">
        <v>2020</v>
      </c>
      <c r="C31" s="541">
        <v>64990</v>
      </c>
      <c r="D31" s="542"/>
      <c r="E31" s="543">
        <v>-0.6886035313001605</v>
      </c>
      <c r="F31" s="544">
        <v>-0.6886035313001605</v>
      </c>
    </row>
    <row r="32" spans="2:6" s="4" customFormat="1" hidden="1" outlineLevel="1" x14ac:dyDescent="0.25">
      <c r="B32" s="71" t="s">
        <v>93</v>
      </c>
      <c r="C32" s="540">
        <v>15247</v>
      </c>
      <c r="D32" s="533">
        <v>8.9227032433204734E-2</v>
      </c>
      <c r="E32" s="534">
        <v>0.14424015009380864</v>
      </c>
      <c r="F32" s="535">
        <v>5.5503844270718528E-2</v>
      </c>
    </row>
    <row r="33" spans="2:6" s="4" customFormat="1" hidden="1" outlineLevel="1" x14ac:dyDescent="0.25">
      <c r="B33" s="71" t="s">
        <v>94</v>
      </c>
      <c r="C33" s="540">
        <v>19076</v>
      </c>
      <c r="D33" s="533">
        <v>0.25113137010559461</v>
      </c>
      <c r="E33" s="534">
        <v>0.14002270961572938</v>
      </c>
      <c r="F33" s="535">
        <v>7.478330545133649E-2</v>
      </c>
    </row>
    <row r="34" spans="2:6" s="4" customFormat="1" hidden="1" outlineLevel="1" x14ac:dyDescent="0.25">
      <c r="B34" s="71" t="s">
        <v>95</v>
      </c>
      <c r="C34" s="540">
        <v>17234</v>
      </c>
      <c r="D34" s="533">
        <v>-9.6561123925351211E-2</v>
      </c>
      <c r="E34" s="534">
        <v>1.5676567656765616E-2</v>
      </c>
      <c r="F34" s="535">
        <v>6.6602995069028337E-2</v>
      </c>
    </row>
    <row r="35" spans="2:6" s="4" customFormat="1" hidden="1" outlineLevel="1" x14ac:dyDescent="0.25">
      <c r="B35" s="71" t="s">
        <v>96</v>
      </c>
      <c r="C35" s="540">
        <v>21393</v>
      </c>
      <c r="D35" s="533">
        <v>0.24132528722293145</v>
      </c>
      <c r="E35" s="534">
        <v>-6.1957379636937593E-2</v>
      </c>
      <c r="F35" s="535">
        <v>6.0033835495045595E-2</v>
      </c>
    </row>
    <row r="36" spans="2:6" s="4" customFormat="1" hidden="1" outlineLevel="1" x14ac:dyDescent="0.25">
      <c r="B36" s="71" t="s">
        <v>97</v>
      </c>
      <c r="C36" s="540">
        <v>18071</v>
      </c>
      <c r="D36" s="533">
        <v>-0.15528443883513299</v>
      </c>
      <c r="E36" s="534">
        <v>0.13340441545408921</v>
      </c>
      <c r="F36" s="535">
        <v>6.3364816749461594E-2</v>
      </c>
    </row>
    <row r="37" spans="2:6" s="4" customFormat="1" hidden="1" outlineLevel="1" x14ac:dyDescent="0.25">
      <c r="B37" s="71" t="s">
        <v>98</v>
      </c>
      <c r="C37" s="540">
        <v>14757</v>
      </c>
      <c r="D37" s="533">
        <v>-0.18338774832604721</v>
      </c>
      <c r="E37" s="534">
        <v>0.14644188937228098</v>
      </c>
      <c r="F37" s="535">
        <v>6.2308451097993878E-2</v>
      </c>
    </row>
    <row r="38" spans="2:6" s="4" customFormat="1" hidden="1" outlineLevel="1" x14ac:dyDescent="0.25">
      <c r="B38" s="71" t="s">
        <v>99</v>
      </c>
      <c r="C38" s="540">
        <v>17963</v>
      </c>
      <c r="D38" s="533">
        <v>0.21725282916581956</v>
      </c>
      <c r="E38" s="534">
        <v>5.1636321058486034E-2</v>
      </c>
      <c r="F38" s="535">
        <v>6.5460387694900923E-2</v>
      </c>
    </row>
    <row r="39" spans="2:6" s="4" customFormat="1" hidden="1" outlineLevel="1" x14ac:dyDescent="0.25">
      <c r="B39" s="71" t="s">
        <v>100</v>
      </c>
      <c r="C39" s="540">
        <v>22267</v>
      </c>
      <c r="D39" s="533">
        <v>0.23960362968323778</v>
      </c>
      <c r="E39" s="534">
        <v>0.12755722098440359</v>
      </c>
      <c r="F39" s="535">
        <v>6.8697748692738925E-2</v>
      </c>
    </row>
    <row r="40" spans="2:6" s="4" customFormat="1" hidden="1" outlineLevel="1" x14ac:dyDescent="0.25">
      <c r="B40" s="71" t="s">
        <v>101</v>
      </c>
      <c r="C40" s="540">
        <v>14587</v>
      </c>
      <c r="D40" s="533">
        <v>-0.34490501639197013</v>
      </c>
      <c r="E40" s="534">
        <v>-1.7114749679940755E-2</v>
      </c>
      <c r="F40" s="535">
        <v>6.1384617779692174E-2</v>
      </c>
    </row>
    <row r="41" spans="2:6" s="4" customFormat="1" hidden="1" outlineLevel="1" x14ac:dyDescent="0.25">
      <c r="B41" s="71" t="s">
        <v>102</v>
      </c>
      <c r="C41" s="540">
        <v>19271</v>
      </c>
      <c r="D41" s="533">
        <v>0.32110783574415569</v>
      </c>
      <c r="E41" s="534">
        <v>2.1142433234421443E-2</v>
      </c>
      <c r="F41" s="535">
        <v>5.7926797790511575E-2</v>
      </c>
    </row>
    <row r="42" spans="2:6" s="4" customFormat="1" hidden="1" outlineLevel="1" x14ac:dyDescent="0.25">
      <c r="B42" s="71" t="s">
        <v>103</v>
      </c>
      <c r="C42" s="540">
        <v>14908</v>
      </c>
      <c r="D42" s="533">
        <v>-0.22640236624980536</v>
      </c>
      <c r="E42" s="534">
        <v>0.34706785940182527</v>
      </c>
      <c r="F42" s="535">
        <v>7.9410380894769261E-2</v>
      </c>
    </row>
    <row r="43" spans="2:6" s="4" customFormat="1" hidden="1" outlineLevel="1" x14ac:dyDescent="0.25">
      <c r="B43" s="71" t="s">
        <v>104</v>
      </c>
      <c r="C43" s="540">
        <v>13931</v>
      </c>
      <c r="D43" s="533">
        <v>-6.5535283069492856E-2</v>
      </c>
      <c r="E43" s="534">
        <v>-4.7863980568653153E-3</v>
      </c>
      <c r="F43" s="535">
        <v>7.4386759671565716E-2</v>
      </c>
    </row>
    <row r="44" spans="2:6" s="4" customFormat="1" ht="15.75" collapsed="1" x14ac:dyDescent="0.25">
      <c r="B44" s="103">
        <v>2019</v>
      </c>
      <c r="C44" s="541">
        <v>208705</v>
      </c>
      <c r="D44" s="542"/>
      <c r="E44" s="543">
        <v>7.4386759671565716E-2</v>
      </c>
      <c r="F44" s="544">
        <v>7.4386759671565716E-2</v>
      </c>
    </row>
    <row r="45" spans="2:6" s="4" customFormat="1" hidden="1" outlineLevel="1" x14ac:dyDescent="0.25">
      <c r="B45" s="71" t="s">
        <v>93</v>
      </c>
      <c r="C45" s="540">
        <v>13325</v>
      </c>
      <c r="D45" s="533">
        <v>1.2845849802371578E-2</v>
      </c>
      <c r="E45" s="534">
        <v>2.4054718721180368E-2</v>
      </c>
      <c r="F45" s="535">
        <v>8.9601763426487846E-2</v>
      </c>
    </row>
    <row r="46" spans="2:6" s="4" customFormat="1" hidden="1" outlineLevel="1" x14ac:dyDescent="0.25">
      <c r="B46" s="71" t="s">
        <v>94</v>
      </c>
      <c r="C46" s="540">
        <v>16733</v>
      </c>
      <c r="D46" s="533">
        <v>0.25575984990619127</v>
      </c>
      <c r="E46" s="534">
        <v>-6.4516129032258118E-2</v>
      </c>
      <c r="F46" s="535">
        <v>7.3085570538032885E-2</v>
      </c>
    </row>
    <row r="47" spans="2:6" s="4" customFormat="1" hidden="1" outlineLevel="1" x14ac:dyDescent="0.25">
      <c r="B47" s="71" t="s">
        <v>95</v>
      </c>
      <c r="C47" s="540">
        <v>16968</v>
      </c>
      <c r="D47" s="533">
        <v>1.4044104464232321E-2</v>
      </c>
      <c r="E47" s="534">
        <v>0.10887465690759379</v>
      </c>
      <c r="F47" s="535">
        <v>6.6219293126923651E-2</v>
      </c>
    </row>
    <row r="48" spans="2:6" s="4" customFormat="1" hidden="1" outlineLevel="1" x14ac:dyDescent="0.25">
      <c r="B48" s="71" t="s">
        <v>96</v>
      </c>
      <c r="C48" s="540">
        <v>22806</v>
      </c>
      <c r="D48" s="533">
        <v>0.34405940594059414</v>
      </c>
      <c r="E48" s="534">
        <v>-7.74451792551345E-3</v>
      </c>
      <c r="F48" s="535">
        <v>7.48054676857004E-2</v>
      </c>
    </row>
    <row r="49" spans="2:6" s="4" customFormat="1" hidden="1" outlineLevel="1" x14ac:dyDescent="0.25">
      <c r="B49" s="71" t="s">
        <v>97</v>
      </c>
      <c r="C49" s="540">
        <v>15944</v>
      </c>
      <c r="D49" s="533">
        <v>-0.30088573182495837</v>
      </c>
      <c r="E49" s="534">
        <v>9.7542507055827121E-2</v>
      </c>
      <c r="F49" s="535">
        <v>7.1248301300718353E-2</v>
      </c>
    </row>
    <row r="50" spans="2:6" s="4" customFormat="1" hidden="1" outlineLevel="1" x14ac:dyDescent="0.25">
      <c r="B50" s="71" t="s">
        <v>98</v>
      </c>
      <c r="C50" s="540">
        <v>12872</v>
      </c>
      <c r="D50" s="533">
        <v>-0.19267436026091322</v>
      </c>
      <c r="E50" s="534">
        <v>0.17972688112913571</v>
      </c>
      <c r="F50" s="535">
        <v>7.6966340008521428E-2</v>
      </c>
    </row>
    <row r="51" spans="2:6" s="4" customFormat="1" hidden="1" outlineLevel="1" x14ac:dyDescent="0.25">
      <c r="B51" s="71" t="s">
        <v>99</v>
      </c>
      <c r="C51" s="540">
        <v>17081</v>
      </c>
      <c r="D51" s="533">
        <v>0.32698881292728399</v>
      </c>
      <c r="E51" s="534">
        <v>1.5879624122754787E-2</v>
      </c>
      <c r="F51" s="535">
        <v>7.0202438735645689E-2</v>
      </c>
    </row>
    <row r="52" spans="2:6" s="4" customFormat="1" hidden="1" outlineLevel="1" x14ac:dyDescent="0.25">
      <c r="B52" s="71" t="s">
        <v>100</v>
      </c>
      <c r="C52" s="540">
        <v>19748</v>
      </c>
      <c r="D52" s="533">
        <v>0.15613839939113627</v>
      </c>
      <c r="E52" s="534">
        <v>9.918735389068245E-2</v>
      </c>
      <c r="F52" s="535">
        <v>7.3687041592191527E-2</v>
      </c>
    </row>
    <row r="53" spans="2:6" s="4" customFormat="1" hidden="1" outlineLevel="1" x14ac:dyDescent="0.25">
      <c r="B53" s="71" t="s">
        <v>101</v>
      </c>
      <c r="C53" s="540">
        <v>14841</v>
      </c>
      <c r="D53" s="533">
        <v>-0.24848085882114646</v>
      </c>
      <c r="E53" s="534">
        <v>7.8561046511627985E-2</v>
      </c>
      <c r="F53" s="535">
        <v>6.3370838598601598E-2</v>
      </c>
    </row>
    <row r="54" spans="2:6" s="4" customFormat="1" hidden="1" outlineLevel="1" x14ac:dyDescent="0.25">
      <c r="B54" s="71" t="s">
        <v>102</v>
      </c>
      <c r="C54" s="540">
        <v>18872</v>
      </c>
      <c r="D54" s="533">
        <v>0.27161242503874394</v>
      </c>
      <c r="E54" s="534">
        <v>5.6367198432689669E-2</v>
      </c>
      <c r="F54" s="535">
        <v>5.4582870582086551E-2</v>
      </c>
    </row>
    <row r="55" spans="2:6" s="4" customFormat="1" hidden="1" outlineLevel="1" x14ac:dyDescent="0.25">
      <c r="B55" s="71" t="s">
        <v>103</v>
      </c>
      <c r="C55" s="540">
        <v>11067</v>
      </c>
      <c r="D55" s="533">
        <v>-0.41357566765578635</v>
      </c>
      <c r="E55" s="534">
        <v>-2.6135163674762429E-2</v>
      </c>
      <c r="F55" s="535">
        <v>4.0498157462947493E-2</v>
      </c>
    </row>
    <row r="56" spans="2:6" s="4" customFormat="1" hidden="1" outlineLevel="1" x14ac:dyDescent="0.25">
      <c r="B56" s="71" t="s">
        <v>104</v>
      </c>
      <c r="C56" s="540">
        <v>13998</v>
      </c>
      <c r="D56" s="533">
        <v>0.26484142043914338</v>
      </c>
      <c r="E56" s="534">
        <v>6.4001216175129327E-2</v>
      </c>
      <c r="F56" s="535">
        <v>4.6925862849505284E-2</v>
      </c>
    </row>
    <row r="57" spans="2:6" s="4" customFormat="1" ht="15.75" collapsed="1" x14ac:dyDescent="0.25">
      <c r="B57" s="103">
        <v>2018</v>
      </c>
      <c r="C57" s="541">
        <v>194255</v>
      </c>
      <c r="D57" s="542"/>
      <c r="E57" s="543">
        <v>4.6925862849505284E-2</v>
      </c>
      <c r="F57" s="544">
        <v>4.6925862849505284E-2</v>
      </c>
    </row>
    <row r="58" spans="2:6" s="4" customFormat="1" hidden="1" outlineLevel="1" x14ac:dyDescent="0.25">
      <c r="B58" s="71" t="s">
        <v>93</v>
      </c>
      <c r="C58" s="540">
        <v>13012</v>
      </c>
      <c r="D58" s="533">
        <v>-3.5648113836804218E-2</v>
      </c>
      <c r="E58" s="534">
        <v>3.5410201320919876E-2</v>
      </c>
      <c r="F58" s="535">
        <v>1.3927030207924629E-2</v>
      </c>
    </row>
    <row r="59" spans="2:6" s="4" customFormat="1" hidden="1" outlineLevel="1" x14ac:dyDescent="0.25">
      <c r="B59" s="71" t="s">
        <v>94</v>
      </c>
      <c r="C59" s="540">
        <v>17887</v>
      </c>
      <c r="D59" s="533">
        <v>0.37465416538579777</v>
      </c>
      <c r="E59" s="534">
        <v>9.4876660341556063E-2</v>
      </c>
      <c r="F59" s="535">
        <v>2.4120471461805293E-2</v>
      </c>
    </row>
    <row r="60" spans="2:6" s="4" customFormat="1" hidden="1" outlineLevel="1" x14ac:dyDescent="0.25">
      <c r="B60" s="71" t="s">
        <v>95</v>
      </c>
      <c r="C60" s="540">
        <v>15302</v>
      </c>
      <c r="D60" s="533">
        <v>-0.1445183652932297</v>
      </c>
      <c r="E60" s="534">
        <v>0.21146385876019314</v>
      </c>
      <c r="F60" s="535">
        <v>4.2344227982611393E-2</v>
      </c>
    </row>
    <row r="61" spans="2:6" s="4" customFormat="1" hidden="1" outlineLevel="1" x14ac:dyDescent="0.25">
      <c r="B61" s="71" t="s">
        <v>96</v>
      </c>
      <c r="C61" s="540">
        <v>22984</v>
      </c>
      <c r="D61" s="533">
        <v>0.50202587897006934</v>
      </c>
      <c r="E61" s="534">
        <v>-6.3635622912083467E-2</v>
      </c>
      <c r="F61" s="535">
        <v>-1.0984242977848835E-2</v>
      </c>
    </row>
    <row r="62" spans="2:6" s="4" customFormat="1" hidden="1" outlineLevel="1" x14ac:dyDescent="0.25">
      <c r="B62" s="71" t="s">
        <v>97</v>
      </c>
      <c r="C62" s="540">
        <v>14527</v>
      </c>
      <c r="D62" s="533">
        <v>-0.36795161851722935</v>
      </c>
      <c r="E62" s="534">
        <v>0.1502890173410405</v>
      </c>
      <c r="F62" s="535">
        <v>2.217890202761863E-2</v>
      </c>
    </row>
    <row r="63" spans="2:6" s="4" customFormat="1" hidden="1" outlineLevel="1" x14ac:dyDescent="0.25">
      <c r="B63" s="71" t="s">
        <v>98</v>
      </c>
      <c r="C63" s="540">
        <v>10911</v>
      </c>
      <c r="D63" s="533">
        <v>-0.24891581193639434</v>
      </c>
      <c r="E63" s="534">
        <v>8.8922155688622828E-2</v>
      </c>
      <c r="F63" s="535">
        <v>2.8573932860022744E-2</v>
      </c>
    </row>
    <row r="64" spans="2:6" s="4" customFormat="1" hidden="1" outlineLevel="1" x14ac:dyDescent="0.25">
      <c r="B64" s="71" t="s">
        <v>99</v>
      </c>
      <c r="C64" s="540">
        <v>16814</v>
      </c>
      <c r="D64" s="533">
        <v>0.54101365594354323</v>
      </c>
      <c r="E64" s="534">
        <v>8.8143929588402781E-2</v>
      </c>
      <c r="F64" s="535">
        <v>3.0936163288078911E-2</v>
      </c>
    </row>
    <row r="65" spans="2:6" s="4" customFormat="1" hidden="1" outlineLevel="1" x14ac:dyDescent="0.25">
      <c r="B65" s="71" t="s">
        <v>100</v>
      </c>
      <c r="C65" s="540">
        <v>17966</v>
      </c>
      <c r="D65" s="533">
        <v>6.8514333293683727E-2</v>
      </c>
      <c r="E65" s="534">
        <v>6.4210401611183521E-2</v>
      </c>
      <c r="F65" s="535">
        <v>5.1047390211009125E-2</v>
      </c>
    </row>
    <row r="66" spans="2:6" s="4" customFormat="1" hidden="1" outlineLevel="1" x14ac:dyDescent="0.25">
      <c r="B66" s="71" t="s">
        <v>101</v>
      </c>
      <c r="C66" s="540">
        <v>13760</v>
      </c>
      <c r="D66" s="533">
        <v>-0.23410887231437161</v>
      </c>
      <c r="E66" s="534">
        <v>0.24954594987286605</v>
      </c>
      <c r="F66" s="535">
        <v>6.9025118276525133E-2</v>
      </c>
    </row>
    <row r="67" spans="2:6" s="4" customFormat="1" hidden="1" outlineLevel="1" x14ac:dyDescent="0.25">
      <c r="B67" s="71" t="s">
        <v>102</v>
      </c>
      <c r="C67" s="540">
        <v>17865</v>
      </c>
      <c r="D67" s="533">
        <v>0.29832848837209291</v>
      </c>
      <c r="E67" s="534">
        <v>0.16006493506493502</v>
      </c>
      <c r="F67" s="535">
        <v>9.4464636834892479E-2</v>
      </c>
    </row>
    <row r="68" spans="2:6" s="4" customFormat="1" hidden="1" outlineLevel="1" x14ac:dyDescent="0.25">
      <c r="B68" s="71" t="s">
        <v>103</v>
      </c>
      <c r="C68" s="540">
        <v>11364</v>
      </c>
      <c r="D68" s="533">
        <v>-0.36389588581024346</v>
      </c>
      <c r="E68" s="534">
        <v>0.24020517297828214</v>
      </c>
      <c r="F68" s="535">
        <v>0.10770450089684225</v>
      </c>
    </row>
    <row r="69" spans="2:6" s="4" customFormat="1" hidden="1" outlineLevel="1" x14ac:dyDescent="0.25">
      <c r="B69" s="71" t="s">
        <v>104</v>
      </c>
      <c r="C69" s="540">
        <v>13156</v>
      </c>
      <c r="D69" s="533">
        <v>0.15769095388947552</v>
      </c>
      <c r="E69" s="534">
        <v>-2.4975913436596775E-2</v>
      </c>
      <c r="F69" s="535">
        <v>9.0611995391813416E-2</v>
      </c>
    </row>
    <row r="70" spans="2:6" s="4" customFormat="1" ht="15.75" collapsed="1" x14ac:dyDescent="0.25">
      <c r="B70" s="103">
        <v>2017</v>
      </c>
      <c r="C70" s="541">
        <v>185548</v>
      </c>
      <c r="D70" s="542"/>
      <c r="E70" s="543">
        <v>9.0611995391813416E-2</v>
      </c>
      <c r="F70" s="544">
        <v>9.0611995391813416E-2</v>
      </c>
    </row>
    <row r="71" spans="2:6" s="4" customFormat="1" hidden="1" outlineLevel="1" x14ac:dyDescent="0.25">
      <c r="B71" s="71" t="s">
        <v>93</v>
      </c>
      <c r="C71" s="540">
        <v>12567</v>
      </c>
      <c r="D71" s="533">
        <v>0.12486573576799143</v>
      </c>
      <c r="E71" s="534">
        <v>-4.6003188339785894E-2</v>
      </c>
      <c r="F71" s="535">
        <v>-1.4319361604893444E-2</v>
      </c>
    </row>
    <row r="72" spans="2:6" s="4" customFormat="1" hidden="1" outlineLevel="1" x14ac:dyDescent="0.25">
      <c r="B72" s="71" t="s">
        <v>94</v>
      </c>
      <c r="C72" s="540">
        <v>16337</v>
      </c>
      <c r="D72" s="533">
        <v>0.29999204265138846</v>
      </c>
      <c r="E72" s="534">
        <v>-9.7587586374106028E-3</v>
      </c>
      <c r="F72" s="535">
        <v>-2.7726678467714927E-2</v>
      </c>
    </row>
    <row r="73" spans="2:6" s="4" customFormat="1" hidden="1" outlineLevel="1" x14ac:dyDescent="0.25">
      <c r="B73" s="71" t="s">
        <v>95</v>
      </c>
      <c r="C73" s="540">
        <v>12631</v>
      </c>
      <c r="D73" s="533">
        <v>-0.22684703433922992</v>
      </c>
      <c r="E73" s="534">
        <v>-2.8907511340047654E-2</v>
      </c>
      <c r="F73" s="535">
        <v>-1.1068913866512542E-2</v>
      </c>
    </row>
    <row r="74" spans="2:6" s="4" customFormat="1" hidden="1" outlineLevel="1" x14ac:dyDescent="0.25">
      <c r="B74" s="71" t="s">
        <v>96</v>
      </c>
      <c r="C74" s="540">
        <v>24546</v>
      </c>
      <c r="D74" s="533">
        <v>0.94331406856147582</v>
      </c>
      <c r="E74" s="534">
        <v>0.43686706082069904</v>
      </c>
      <c r="F74" s="535">
        <v>3.4203829553572929E-2</v>
      </c>
    </row>
    <row r="75" spans="2:6" s="4" customFormat="1" hidden="1" outlineLevel="1" x14ac:dyDescent="0.25">
      <c r="B75" s="71" t="s">
        <v>97</v>
      </c>
      <c r="C75" s="540">
        <v>12629</v>
      </c>
      <c r="D75" s="533">
        <v>-0.48549661859366089</v>
      </c>
      <c r="E75" s="534">
        <v>-0.23251291400790031</v>
      </c>
      <c r="F75" s="535">
        <v>9.8013213807899291E-3</v>
      </c>
    </row>
    <row r="76" spans="2:6" s="4" customFormat="1" hidden="1" outlineLevel="1" x14ac:dyDescent="0.25">
      <c r="B76" s="71" t="s">
        <v>98</v>
      </c>
      <c r="C76" s="540">
        <v>10020</v>
      </c>
      <c r="D76" s="533">
        <v>-0.20658801171905927</v>
      </c>
      <c r="E76" s="534">
        <v>-1.9473529699579162E-2</v>
      </c>
      <c r="F76" s="535">
        <v>9.6519743479313025E-3</v>
      </c>
    </row>
    <row r="77" spans="2:6" s="4" customFormat="1" hidden="1" outlineLevel="1" x14ac:dyDescent="0.25">
      <c r="B77" s="71" t="s">
        <v>99</v>
      </c>
      <c r="C77" s="540">
        <v>15452</v>
      </c>
      <c r="D77" s="533">
        <v>0.54211576846307374</v>
      </c>
      <c r="E77" s="534">
        <v>6.3967499827859209E-2</v>
      </c>
      <c r="F77" s="535">
        <v>9.0487388650077882E-3</v>
      </c>
    </row>
    <row r="78" spans="2:6" s="4" customFormat="1" hidden="1" outlineLevel="1" x14ac:dyDescent="0.25">
      <c r="B78" s="71" t="s">
        <v>100</v>
      </c>
      <c r="C78" s="540">
        <v>16882</v>
      </c>
      <c r="D78" s="533">
        <v>9.2544654413668104E-2</v>
      </c>
      <c r="E78" s="534">
        <v>-0.11811105887269502</v>
      </c>
      <c r="F78" s="535">
        <v>-7.4237313895237911E-3</v>
      </c>
    </row>
    <row r="79" spans="2:6" s="4" customFormat="1" hidden="1" outlineLevel="1" x14ac:dyDescent="0.25">
      <c r="B79" s="71" t="s">
        <v>101</v>
      </c>
      <c r="C79" s="540">
        <v>11012</v>
      </c>
      <c r="D79" s="533">
        <v>-0.34770761758085533</v>
      </c>
      <c r="E79" s="534">
        <v>-2.5227936620341729E-2</v>
      </c>
      <c r="F79" s="535">
        <v>-5.9286103829847558E-3</v>
      </c>
    </row>
    <row r="80" spans="2:6" s="4" customFormat="1" hidden="1" outlineLevel="1" x14ac:dyDescent="0.25">
      <c r="B80" s="71" t="s">
        <v>102</v>
      </c>
      <c r="C80" s="540">
        <v>15400</v>
      </c>
      <c r="D80" s="533">
        <v>0.39847439157282971</v>
      </c>
      <c r="E80" s="534">
        <v>-9.8782771535580571E-2</v>
      </c>
      <c r="F80" s="535">
        <v>-1.707224223256909E-2</v>
      </c>
    </row>
    <row r="81" spans="2:6" s="4" customFormat="1" hidden="1" outlineLevel="1" x14ac:dyDescent="0.25">
      <c r="B81" s="71" t="s">
        <v>103</v>
      </c>
      <c r="C81" s="540">
        <v>9163</v>
      </c>
      <c r="D81" s="533">
        <v>-0.40500000000000003</v>
      </c>
      <c r="E81" s="534">
        <v>-2.0692659551295733E-3</v>
      </c>
      <c r="F81" s="535">
        <v>-7.7928681657196686E-3</v>
      </c>
    </row>
    <row r="82" spans="2:6" s="4" customFormat="1" hidden="1" outlineLevel="1" x14ac:dyDescent="0.25">
      <c r="B82" s="71" t="s">
        <v>104</v>
      </c>
      <c r="C82" s="540">
        <v>13493</v>
      </c>
      <c r="D82" s="533">
        <v>0.47255265742660701</v>
      </c>
      <c r="E82" s="534">
        <v>0.20775152166129618</v>
      </c>
      <c r="F82" s="535">
        <v>7.6522151149016615E-3</v>
      </c>
    </row>
    <row r="83" spans="2:6" s="4" customFormat="1" ht="15.75" collapsed="1" x14ac:dyDescent="0.25">
      <c r="B83" s="103">
        <v>2016</v>
      </c>
      <c r="C83" s="541">
        <v>170132</v>
      </c>
      <c r="D83" s="542"/>
      <c r="E83" s="543">
        <v>7.6522151149016615E-3</v>
      </c>
      <c r="F83" s="544">
        <v>7.6522151149016615E-3</v>
      </c>
    </row>
    <row r="84" spans="2:6" s="4" customFormat="1" hidden="1" outlineLevel="1" x14ac:dyDescent="0.25">
      <c r="B84" s="71" t="s">
        <v>93</v>
      </c>
      <c r="C84" s="540">
        <v>13173</v>
      </c>
      <c r="D84" s="533">
        <v>0.14937614518802889</v>
      </c>
      <c r="E84" s="534">
        <v>0.16389821523237313</v>
      </c>
      <c r="F84" s="535">
        <v>0.13593738560960511</v>
      </c>
    </row>
    <row r="85" spans="2:6" s="4" customFormat="1" hidden="1" outlineLevel="1" x14ac:dyDescent="0.25">
      <c r="B85" s="71" t="s">
        <v>94</v>
      </c>
      <c r="C85" s="540">
        <v>16498</v>
      </c>
      <c r="D85" s="533">
        <v>0.2524102330524558</v>
      </c>
      <c r="E85" s="534">
        <v>0.15290006988120197</v>
      </c>
      <c r="F85" s="535">
        <v>0.12900929378955417</v>
      </c>
    </row>
    <row r="86" spans="2:6" s="4" customFormat="1" hidden="1" outlineLevel="1" x14ac:dyDescent="0.25">
      <c r="B86" s="71" t="s">
        <v>95</v>
      </c>
      <c r="C86" s="540">
        <v>13007</v>
      </c>
      <c r="D86" s="533">
        <v>-0.21160140623105828</v>
      </c>
      <c r="E86" s="534">
        <v>-0.20197558132400761</v>
      </c>
      <c r="F86" s="535">
        <v>0.10463025691802597</v>
      </c>
    </row>
    <row r="87" spans="2:6" s="4" customFormat="1" hidden="1" outlineLevel="1" x14ac:dyDescent="0.25">
      <c r="B87" s="71" t="s">
        <v>96</v>
      </c>
      <c r="C87" s="540">
        <v>17083</v>
      </c>
      <c r="D87" s="533">
        <v>0.31336972399477214</v>
      </c>
      <c r="E87" s="534">
        <v>-1.1972238288027737E-2</v>
      </c>
      <c r="F87" s="535">
        <v>9.6908111188829249E-2</v>
      </c>
    </row>
    <row r="88" spans="2:6" s="4" customFormat="1" hidden="1" outlineLevel="1" x14ac:dyDescent="0.25">
      <c r="B88" s="71" t="s">
        <v>97</v>
      </c>
      <c r="C88" s="540">
        <v>16455</v>
      </c>
      <c r="D88" s="533">
        <v>-3.6761692911081223E-2</v>
      </c>
      <c r="E88" s="534">
        <v>1.8822363940313336E-2</v>
      </c>
      <c r="F88" s="535">
        <v>7.7221474464788997E-2</v>
      </c>
    </row>
    <row r="89" spans="2:6" s="4" customFormat="1" hidden="1" outlineLevel="1" x14ac:dyDescent="0.25">
      <c r="B89" s="71" t="s">
        <v>98</v>
      </c>
      <c r="C89" s="540">
        <v>10219</v>
      </c>
      <c r="D89" s="533">
        <v>-0.37897295654816165</v>
      </c>
      <c r="E89" s="534">
        <v>-1.6552786064863878E-2</v>
      </c>
      <c r="F89" s="535">
        <v>7.7401761991329865E-2</v>
      </c>
    </row>
    <row r="90" spans="2:6" s="4" customFormat="1" hidden="1" outlineLevel="1" x14ac:dyDescent="0.25">
      <c r="B90" s="71" t="s">
        <v>99</v>
      </c>
      <c r="C90" s="540">
        <v>14523</v>
      </c>
      <c r="D90" s="533">
        <v>0.42117624033662793</v>
      </c>
      <c r="E90" s="534">
        <v>7.5698096437300855E-2</v>
      </c>
      <c r="F90" s="535">
        <v>7.2000653808434123E-2</v>
      </c>
    </row>
    <row r="91" spans="2:6" s="4" customFormat="1" hidden="1" outlineLevel="1" x14ac:dyDescent="0.25">
      <c r="B91" s="71" t="s">
        <v>100</v>
      </c>
      <c r="C91" s="540">
        <v>19143</v>
      </c>
      <c r="D91" s="533">
        <v>0.3181160917165875</v>
      </c>
      <c r="E91" s="534">
        <v>2.9691786348233107E-2</v>
      </c>
      <c r="F91" s="535">
        <v>6.6061368961563449E-2</v>
      </c>
    </row>
    <row r="92" spans="2:6" s="4" customFormat="1" hidden="1" outlineLevel="1" x14ac:dyDescent="0.25">
      <c r="B92" s="71" t="s">
        <v>101</v>
      </c>
      <c r="C92" s="540">
        <v>11297</v>
      </c>
      <c r="D92" s="533">
        <v>-0.40986261296557491</v>
      </c>
      <c r="E92" s="534">
        <v>-4.5942065703910129E-2</v>
      </c>
      <c r="F92" s="535">
        <v>5.3695339195126035E-2</v>
      </c>
    </row>
    <row r="93" spans="2:6" s="4" customFormat="1" hidden="1" outlineLevel="1" x14ac:dyDescent="0.25">
      <c r="B93" s="71" t="s">
        <v>102</v>
      </c>
      <c r="C93" s="540">
        <v>17088</v>
      </c>
      <c r="D93" s="533">
        <v>0.51261396831017092</v>
      </c>
      <c r="E93" s="534">
        <v>1.2802275960170695E-2</v>
      </c>
      <c r="F93" s="535">
        <v>3.067051381108743E-2</v>
      </c>
    </row>
    <row r="94" spans="2:6" s="4" customFormat="1" hidden="1" outlineLevel="1" x14ac:dyDescent="0.25">
      <c r="B94" s="71" t="s">
        <v>103</v>
      </c>
      <c r="C94" s="540">
        <v>9182</v>
      </c>
      <c r="D94" s="533">
        <v>-0.46266385767790263</v>
      </c>
      <c r="E94" s="534">
        <v>-0.14965734395258379</v>
      </c>
      <c r="F94" s="535">
        <v>7.6499151002413779E-3</v>
      </c>
    </row>
    <row r="95" spans="2:6" s="4" customFormat="1" hidden="1" outlineLevel="1" x14ac:dyDescent="0.25">
      <c r="B95" s="71" t="s">
        <v>104</v>
      </c>
      <c r="C95" s="540">
        <v>11172</v>
      </c>
      <c r="D95" s="533">
        <v>0.21672838161620556</v>
      </c>
      <c r="E95" s="534">
        <v>-2.5215949742605326E-2</v>
      </c>
      <c r="F95" s="535">
        <v>1.0069717988669957E-4</v>
      </c>
    </row>
    <row r="96" spans="2:6" s="4" customFormat="1" ht="15.75" collapsed="1" x14ac:dyDescent="0.25">
      <c r="B96" s="103">
        <v>2015</v>
      </c>
      <c r="C96" s="541">
        <v>168840</v>
      </c>
      <c r="D96" s="542"/>
      <c r="E96" s="543">
        <v>1.0069717988669957E-4</v>
      </c>
      <c r="F96" s="544">
        <v>1.0069717988669957E-4</v>
      </c>
    </row>
    <row r="97" spans="2:6" s="4" customFormat="1" hidden="1" outlineLevel="1" x14ac:dyDescent="0.25">
      <c r="B97" s="71" t="s">
        <v>93</v>
      </c>
      <c r="C97" s="540">
        <v>11318</v>
      </c>
      <c r="D97" s="533">
        <v>7.9652771153295721E-2</v>
      </c>
      <c r="E97" s="534">
        <v>5.411194933407848E-2</v>
      </c>
      <c r="F97" s="535">
        <v>2.4855227168864014E-2</v>
      </c>
    </row>
    <row r="98" spans="2:6" s="4" customFormat="1" hidden="1" outlineLevel="1" x14ac:dyDescent="0.25">
      <c r="B98" s="71" t="s">
        <v>94</v>
      </c>
      <c r="C98" s="540">
        <v>14310</v>
      </c>
      <c r="D98" s="533">
        <v>0.26435766036402186</v>
      </c>
      <c r="E98" s="534">
        <v>0.24978165938864638</v>
      </c>
      <c r="F98" s="535">
        <v>6.5415553328880049E-2</v>
      </c>
    </row>
    <row r="99" spans="2:6" s="4" customFormat="1" hidden="1" outlineLevel="1" x14ac:dyDescent="0.25">
      <c r="B99" s="71" t="s">
        <v>95</v>
      </c>
      <c r="C99" s="540">
        <v>16299</v>
      </c>
      <c r="D99" s="533">
        <v>0.13899371069182398</v>
      </c>
      <c r="E99" s="534">
        <v>2.5094339622641515E-2</v>
      </c>
      <c r="F99" s="535">
        <v>5.782071512737641E-2</v>
      </c>
    </row>
    <row r="100" spans="2:6" s="4" customFormat="1" hidden="1" outlineLevel="1" x14ac:dyDescent="0.25">
      <c r="B100" s="71" t="s">
        <v>96</v>
      </c>
      <c r="C100" s="540">
        <v>17290</v>
      </c>
      <c r="D100" s="533">
        <v>6.0801276151911221E-2</v>
      </c>
      <c r="E100" s="534">
        <v>5.4396877668008381E-2</v>
      </c>
      <c r="F100" s="535">
        <v>9.3427565841188054E-2</v>
      </c>
    </row>
    <row r="101" spans="2:6" s="4" customFormat="1" hidden="1" outlineLevel="1" x14ac:dyDescent="0.25">
      <c r="B101" s="71" t="s">
        <v>97</v>
      </c>
      <c r="C101" s="540">
        <v>16151</v>
      </c>
      <c r="D101" s="533">
        <v>-6.5876229034123823E-2</v>
      </c>
      <c r="E101" s="534">
        <v>0.23790909787690651</v>
      </c>
      <c r="F101" s="535">
        <v>0.10932063724592567</v>
      </c>
    </row>
    <row r="102" spans="2:6" s="4" customFormat="1" hidden="1" outlineLevel="1" x14ac:dyDescent="0.25">
      <c r="B102" s="71" t="s">
        <v>98</v>
      </c>
      <c r="C102" s="540">
        <v>10391</v>
      </c>
      <c r="D102" s="533">
        <v>-0.35663426413225185</v>
      </c>
      <c r="E102" s="534">
        <v>-1.758532665216983E-2</v>
      </c>
      <c r="F102" s="535">
        <v>9.2438025137143276E-2</v>
      </c>
    </row>
    <row r="103" spans="2:6" s="4" customFormat="1" hidden="1" outlineLevel="1" x14ac:dyDescent="0.25">
      <c r="B103" s="71" t="s">
        <v>99</v>
      </c>
      <c r="C103" s="540">
        <v>13501</v>
      </c>
      <c r="D103" s="533">
        <v>0.29929746896352616</v>
      </c>
      <c r="E103" s="534">
        <v>0.14853253934495969</v>
      </c>
      <c r="F103" s="535">
        <v>0.10774673389230904</v>
      </c>
    </row>
    <row r="104" spans="2:6" s="4" customFormat="1" hidden="1" outlineLevel="1" x14ac:dyDescent="0.25">
      <c r="B104" s="71" t="s">
        <v>100</v>
      </c>
      <c r="C104" s="540">
        <v>18591</v>
      </c>
      <c r="D104" s="533">
        <v>0.37700911043626406</v>
      </c>
      <c r="E104" s="534">
        <v>8.1689649153430022E-2</v>
      </c>
      <c r="F104" s="535">
        <v>9.9974637904679753E-2</v>
      </c>
    </row>
    <row r="105" spans="2:6" s="4" customFormat="1" hidden="1" outlineLevel="1" x14ac:dyDescent="0.25">
      <c r="B105" s="71" t="s">
        <v>101</v>
      </c>
      <c r="C105" s="540">
        <v>11841</v>
      </c>
      <c r="D105" s="533">
        <v>-0.36307890914958851</v>
      </c>
      <c r="E105" s="534">
        <v>0.13051365285468775</v>
      </c>
      <c r="F105" s="535">
        <v>9.9389978805499712E-2</v>
      </c>
    </row>
    <row r="106" spans="2:6" s="4" customFormat="1" hidden="1" outlineLevel="1" x14ac:dyDescent="0.25">
      <c r="B106" s="71" t="s">
        <v>102</v>
      </c>
      <c r="C106" s="540">
        <v>16872</v>
      </c>
      <c r="D106" s="533">
        <v>0.42487965543450712</v>
      </c>
      <c r="E106" s="534">
        <v>0.29317084387215453</v>
      </c>
      <c r="F106" s="535">
        <v>0.10604887167846178</v>
      </c>
    </row>
    <row r="107" spans="2:6" s="4" customFormat="1" hidden="1" outlineLevel="1" x14ac:dyDescent="0.25">
      <c r="B107" s="71" t="s">
        <v>103</v>
      </c>
      <c r="C107" s="540">
        <v>10798</v>
      </c>
      <c r="D107" s="533">
        <v>-0.360004741583689</v>
      </c>
      <c r="E107" s="534">
        <v>0.2531043286526633</v>
      </c>
      <c r="F107" s="535">
        <v>0.12415275805717041</v>
      </c>
    </row>
    <row r="108" spans="2:6" s="4" customFormat="1" hidden="1" outlineLevel="1" x14ac:dyDescent="0.25">
      <c r="B108" s="71" t="s">
        <v>104</v>
      </c>
      <c r="C108" s="540">
        <v>11461</v>
      </c>
      <c r="D108" s="533">
        <v>6.1400259307279104E-2</v>
      </c>
      <c r="E108" s="534">
        <v>9.3293904416674511E-2</v>
      </c>
      <c r="F108" s="535">
        <v>0.12795312416484039</v>
      </c>
    </row>
    <row r="109" spans="2:6" s="4" customFormat="1" ht="15.75" collapsed="1" x14ac:dyDescent="0.25">
      <c r="B109" s="103">
        <v>2014</v>
      </c>
      <c r="C109" s="541">
        <v>168823</v>
      </c>
      <c r="D109" s="542"/>
      <c r="E109" s="543">
        <v>0.12795312416484039</v>
      </c>
      <c r="F109" s="544">
        <v>0.12795312416484039</v>
      </c>
    </row>
    <row r="110" spans="2:6" s="4" customFormat="1" hidden="1" outlineLevel="1" x14ac:dyDescent="0.25">
      <c r="B110" s="71" t="s">
        <v>93</v>
      </c>
      <c r="C110" s="540">
        <v>10737</v>
      </c>
      <c r="D110" s="533">
        <v>6.1073228579899164E-2</v>
      </c>
      <c r="E110" s="534">
        <v>6.2964062964062872E-2</v>
      </c>
      <c r="F110" s="535">
        <v>-8.4048681136059789E-2</v>
      </c>
    </row>
    <row r="111" spans="2:6" s="4" customFormat="1" hidden="1" outlineLevel="1" x14ac:dyDescent="0.25">
      <c r="B111" s="71" t="s">
        <v>94</v>
      </c>
      <c r="C111" s="540">
        <v>11450</v>
      </c>
      <c r="D111" s="533">
        <v>6.6405886187948182E-2</v>
      </c>
      <c r="E111" s="534">
        <v>-0.20192374712483441</v>
      </c>
      <c r="F111" s="535">
        <v>-7.8237444679622903E-2</v>
      </c>
    </row>
    <row r="112" spans="2:6" s="4" customFormat="1" hidden="1" outlineLevel="1" x14ac:dyDescent="0.25">
      <c r="B112" s="71" t="s">
        <v>95</v>
      </c>
      <c r="C112" s="540">
        <v>15900</v>
      </c>
      <c r="D112" s="533">
        <v>0.38864628820960689</v>
      </c>
      <c r="E112" s="534">
        <v>9.7232765164585011E-2</v>
      </c>
      <c r="F112" s="535">
        <v>-4.9228551773839557E-2</v>
      </c>
    </row>
    <row r="113" spans="2:6" s="4" customFormat="1" hidden="1" outlineLevel="1" x14ac:dyDescent="0.25">
      <c r="B113" s="71" t="s">
        <v>96</v>
      </c>
      <c r="C113" s="540">
        <v>16398</v>
      </c>
      <c r="D113" s="533">
        <v>3.1320754716981147E-2</v>
      </c>
      <c r="E113" s="534">
        <v>-0.19253496159149108</v>
      </c>
      <c r="F113" s="535">
        <v>-5.7160216862965019E-2</v>
      </c>
    </row>
    <row r="114" spans="2:6" s="4" customFormat="1" hidden="1" outlineLevel="1" x14ac:dyDescent="0.25">
      <c r="B114" s="71" t="s">
        <v>97</v>
      </c>
      <c r="C114" s="540">
        <v>13047</v>
      </c>
      <c r="D114" s="533">
        <v>-0.20435418953530915</v>
      </c>
      <c r="E114" s="534">
        <v>6.3151890482398887E-2</v>
      </c>
      <c r="F114" s="535">
        <v>-5.4485642746790242E-2</v>
      </c>
    </row>
    <row r="115" spans="2:6" s="4" customFormat="1" hidden="1" outlineLevel="1" x14ac:dyDescent="0.25">
      <c r="B115" s="71" t="s">
        <v>98</v>
      </c>
      <c r="C115" s="540">
        <v>10577</v>
      </c>
      <c r="D115" s="533">
        <v>-0.18931555146777035</v>
      </c>
      <c r="E115" s="534">
        <v>0.23664211387817136</v>
      </c>
      <c r="F115" s="535">
        <v>-4.0189282857904574E-2</v>
      </c>
    </row>
    <row r="116" spans="2:6" s="4" customFormat="1" hidden="1" outlineLevel="1" x14ac:dyDescent="0.25">
      <c r="B116" s="71" t="s">
        <v>99</v>
      </c>
      <c r="C116" s="540">
        <v>11755</v>
      </c>
      <c r="D116" s="533">
        <v>0.11137373546374207</v>
      </c>
      <c r="E116" s="534">
        <v>-3.4020872709343397E-2</v>
      </c>
      <c r="F116" s="535">
        <v>-3.1876162994525448E-2</v>
      </c>
    </row>
    <row r="117" spans="2:6" s="4" customFormat="1" hidden="1" outlineLevel="1" x14ac:dyDescent="0.25">
      <c r="B117" s="71" t="s">
        <v>100</v>
      </c>
      <c r="C117" s="540">
        <v>17187</v>
      </c>
      <c r="D117" s="533">
        <v>0.46210123351765198</v>
      </c>
      <c r="E117" s="534">
        <v>0.15379967776584325</v>
      </c>
      <c r="F117" s="535">
        <v>-2.6258001214782944E-2</v>
      </c>
    </row>
    <row r="118" spans="2:6" s="4" customFormat="1" hidden="1" outlineLevel="1" x14ac:dyDescent="0.25">
      <c r="B118" s="71" t="s">
        <v>101</v>
      </c>
      <c r="C118" s="540">
        <v>10474</v>
      </c>
      <c r="D118" s="533">
        <v>-0.39058590795368597</v>
      </c>
      <c r="E118" s="534">
        <v>0.14432426526821818</v>
      </c>
      <c r="F118" s="535">
        <v>-1.7532619214469247E-2</v>
      </c>
    </row>
    <row r="119" spans="2:6" s="4" customFormat="1" hidden="1" outlineLevel="1" x14ac:dyDescent="0.25">
      <c r="B119" s="71" t="s">
        <v>102</v>
      </c>
      <c r="C119" s="540">
        <v>13047</v>
      </c>
      <c r="D119" s="533">
        <v>0.24565590987206409</v>
      </c>
      <c r="E119" s="534">
        <v>0.24553699284009545</v>
      </c>
      <c r="F119" s="535">
        <v>1.7008996774741103E-2</v>
      </c>
    </row>
    <row r="120" spans="2:6" s="4" customFormat="1" hidden="1" outlineLevel="1" x14ac:dyDescent="0.25">
      <c r="B120" s="71" t="s">
        <v>103</v>
      </c>
      <c r="C120" s="540">
        <v>8617</v>
      </c>
      <c r="D120" s="533">
        <v>-0.3395416570859201</v>
      </c>
      <c r="E120" s="534">
        <v>-5.193090549015289E-2</v>
      </c>
      <c r="F120" s="535">
        <v>1.1880315814442044E-2</v>
      </c>
    </row>
    <row r="121" spans="2:6" s="4" customFormat="1" hidden="1" outlineLevel="1" x14ac:dyDescent="0.25">
      <c r="B121" s="71" t="s">
        <v>104</v>
      </c>
      <c r="C121" s="540">
        <v>10483</v>
      </c>
      <c r="D121" s="533">
        <v>0.21654868283625395</v>
      </c>
      <c r="E121" s="534">
        <v>3.5971933985571747E-2</v>
      </c>
      <c r="F121" s="535">
        <v>2.53403026587109E-2</v>
      </c>
    </row>
    <row r="122" spans="2:6" s="4" customFormat="1" ht="15.75" collapsed="1" x14ac:dyDescent="0.25">
      <c r="B122" s="103">
        <v>2013</v>
      </c>
      <c r="C122" s="541">
        <v>149672</v>
      </c>
      <c r="D122" s="542"/>
      <c r="E122" s="543">
        <v>2.53403026587109E-2</v>
      </c>
      <c r="F122" s="544">
        <v>2.53403026587109E-2</v>
      </c>
    </row>
    <row r="123" spans="2:6" s="4" customFormat="1" hidden="1" outlineLevel="1" x14ac:dyDescent="0.25">
      <c r="B123" s="71" t="s">
        <v>93</v>
      </c>
      <c r="C123" s="540">
        <v>10101</v>
      </c>
      <c r="D123" s="533">
        <v>-0.13674044953422781</v>
      </c>
      <c r="E123" s="534">
        <v>-0.1176624737945493</v>
      </c>
      <c r="F123" s="535">
        <v>0.41229099572065109</v>
      </c>
    </row>
    <row r="124" spans="2:6" s="4" customFormat="1" hidden="1" outlineLevel="1" x14ac:dyDescent="0.25">
      <c r="B124" s="71" t="s">
        <v>94</v>
      </c>
      <c r="C124" s="540">
        <v>14347</v>
      </c>
      <c r="D124" s="533">
        <v>0.42035442035442028</v>
      </c>
      <c r="E124" s="534">
        <v>-0.22444456457105788</v>
      </c>
      <c r="F124" s="535">
        <v>0.2910411301474789</v>
      </c>
    </row>
    <row r="125" spans="2:6" s="4" customFormat="1" hidden="1" outlineLevel="1" x14ac:dyDescent="0.25">
      <c r="B125" s="71" t="s">
        <v>95</v>
      </c>
      <c r="C125" s="540">
        <v>14491</v>
      </c>
      <c r="D125" s="533">
        <v>1.003694152087542E-2</v>
      </c>
      <c r="E125" s="534">
        <v>-0.18434087583023751</v>
      </c>
      <c r="F125" s="535">
        <v>0.18082793727419721</v>
      </c>
    </row>
    <row r="126" spans="2:6" s="4" customFormat="1" hidden="1" outlineLevel="1" x14ac:dyDescent="0.25">
      <c r="B126" s="71" t="s">
        <v>96</v>
      </c>
      <c r="C126" s="540">
        <v>20308</v>
      </c>
      <c r="D126" s="533">
        <v>0.40142157201021322</v>
      </c>
      <c r="E126" s="534">
        <v>-0.12355962194121961</v>
      </c>
      <c r="F126" s="535">
        <v>7.8365301537929755E-2</v>
      </c>
    </row>
    <row r="127" spans="2:6" s="4" customFormat="1" hidden="1" outlineLevel="1" x14ac:dyDescent="0.25">
      <c r="B127" s="71" t="s">
        <v>97</v>
      </c>
      <c r="C127" s="540">
        <v>12272</v>
      </c>
      <c r="D127" s="533">
        <v>-0.39570612566476271</v>
      </c>
      <c r="E127" s="534">
        <v>3.3344560458066663E-2</v>
      </c>
      <c r="F127" s="535">
        <v>5.2805743290613938E-2</v>
      </c>
    </row>
    <row r="128" spans="2:6" s="4" customFormat="1" hidden="1" outlineLevel="1" x14ac:dyDescent="0.25">
      <c r="B128" s="71" t="s">
        <v>98</v>
      </c>
      <c r="C128" s="540">
        <v>8553</v>
      </c>
      <c r="D128" s="533">
        <v>-0.30304758800521514</v>
      </c>
      <c r="E128" s="534">
        <v>-1.4744845063932699E-2</v>
      </c>
      <c r="F128" s="535">
        <v>3.2984736555845551E-2</v>
      </c>
    </row>
    <row r="129" spans="2:6" s="4" customFormat="1" hidden="1" outlineLevel="1" x14ac:dyDescent="0.25">
      <c r="B129" s="71" t="s">
        <v>99</v>
      </c>
      <c r="C129" s="540">
        <v>12169</v>
      </c>
      <c r="D129" s="533">
        <v>0.42277563428036946</v>
      </c>
      <c r="E129" s="534">
        <v>-0.12358660424918977</v>
      </c>
      <c r="F129" s="535">
        <v>-3.7479346059294816E-3</v>
      </c>
    </row>
    <row r="130" spans="2:6" s="4" customFormat="1" hidden="1" outlineLevel="1" x14ac:dyDescent="0.25">
      <c r="B130" s="71" t="s">
        <v>100</v>
      </c>
      <c r="C130" s="540">
        <v>14896</v>
      </c>
      <c r="D130" s="533">
        <v>0.22409400936806634</v>
      </c>
      <c r="E130" s="534">
        <v>0.11172475557877459</v>
      </c>
      <c r="F130" s="535">
        <v>-1.7811955053822603E-2</v>
      </c>
    </row>
    <row r="131" spans="2:6" s="4" customFormat="1" hidden="1" outlineLevel="1" x14ac:dyDescent="0.25">
      <c r="B131" s="71" t="s">
        <v>101</v>
      </c>
      <c r="C131" s="540">
        <v>9153</v>
      </c>
      <c r="D131" s="533">
        <v>-0.38553974221267451</v>
      </c>
      <c r="E131" s="534">
        <v>1.5318962687382864E-3</v>
      </c>
      <c r="F131" s="535">
        <v>-3.5767376908869775E-2</v>
      </c>
    </row>
    <row r="132" spans="2:6" s="4" customFormat="1" hidden="1" outlineLevel="1" x14ac:dyDescent="0.25">
      <c r="B132" s="71" t="s">
        <v>102</v>
      </c>
      <c r="C132" s="540">
        <v>10475</v>
      </c>
      <c r="D132" s="533">
        <v>0.14443351906478741</v>
      </c>
      <c r="E132" s="534">
        <v>-0.19639432297660142</v>
      </c>
      <c r="F132" s="535">
        <v>-7.1253799487936198E-2</v>
      </c>
    </row>
    <row r="133" spans="2:6" s="4" customFormat="1" hidden="1" outlineLevel="1" x14ac:dyDescent="0.25">
      <c r="B133" s="71" t="s">
        <v>103</v>
      </c>
      <c r="C133" s="540">
        <v>9089</v>
      </c>
      <c r="D133" s="533">
        <v>-0.13231503579952264</v>
      </c>
      <c r="E133" s="534">
        <v>3.1785673742763088E-2</v>
      </c>
      <c r="F133" s="535">
        <v>-7.4954078402116431E-2</v>
      </c>
    </row>
    <row r="134" spans="2:6" s="4" customFormat="1" hidden="1" outlineLevel="1" x14ac:dyDescent="0.25">
      <c r="B134" s="71" t="s">
        <v>104</v>
      </c>
      <c r="C134" s="540">
        <v>10119</v>
      </c>
      <c r="D134" s="533">
        <v>0.11332379799757941</v>
      </c>
      <c r="E134" s="534">
        <v>-0.13520211947696781</v>
      </c>
      <c r="F134" s="535">
        <v>-9.5632833361212866E-2</v>
      </c>
    </row>
    <row r="135" spans="2:6" s="4" customFormat="1" ht="15.75" collapsed="1" x14ac:dyDescent="0.25">
      <c r="B135" s="103">
        <v>2012</v>
      </c>
      <c r="C135" s="541">
        <v>145973</v>
      </c>
      <c r="D135" s="542"/>
      <c r="E135" s="543">
        <v>-9.5632833361212866E-2</v>
      </c>
      <c r="F135" s="544">
        <v>-9.5632833361212866E-2</v>
      </c>
    </row>
    <row r="136" spans="2:6" s="4" customFormat="1" hidden="1" outlineLevel="1" x14ac:dyDescent="0.25">
      <c r="B136" s="71" t="s">
        <v>93</v>
      </c>
      <c r="C136" s="540">
        <v>11448</v>
      </c>
      <c r="D136" s="533">
        <v>0.16780577374273187</v>
      </c>
      <c r="E136" s="534">
        <v>0.26974267968056798</v>
      </c>
      <c r="F136" s="535">
        <v>0.13073799523101637</v>
      </c>
    </row>
    <row r="137" spans="2:6" s="4" customFormat="1" hidden="1" outlineLevel="1" x14ac:dyDescent="0.25">
      <c r="B137" s="71" t="s">
        <v>94</v>
      </c>
      <c r="C137" s="540">
        <v>18499</v>
      </c>
      <c r="D137" s="533">
        <v>0.61591544374563245</v>
      </c>
      <c r="E137" s="534">
        <v>0.6709421009845542</v>
      </c>
      <c r="F137" s="535">
        <v>0.20612234706616728</v>
      </c>
    </row>
    <row r="138" spans="2:6" s="4" customFormat="1" hidden="1" outlineLevel="1" x14ac:dyDescent="0.25">
      <c r="B138" s="71" t="s">
        <v>95</v>
      </c>
      <c r="C138" s="540">
        <v>17766</v>
      </c>
      <c r="D138" s="533">
        <v>-3.9623763446672844E-2</v>
      </c>
      <c r="E138" s="534">
        <v>0.91691842900302123</v>
      </c>
      <c r="F138" s="535">
        <v>0.30015087507543758</v>
      </c>
    </row>
    <row r="139" spans="2:6" s="4" customFormat="1" hidden="1" outlineLevel="1" x14ac:dyDescent="0.25">
      <c r="B139" s="71" t="s">
        <v>96</v>
      </c>
      <c r="C139" s="540">
        <v>23171</v>
      </c>
      <c r="D139" s="533">
        <v>0.30423280423280419</v>
      </c>
      <c r="E139" s="534">
        <v>0.71079444772593026</v>
      </c>
      <c r="F139" s="535">
        <v>0.39170516147779999</v>
      </c>
    </row>
    <row r="140" spans="2:6" s="4" customFormat="1" hidden="1" outlineLevel="1" x14ac:dyDescent="0.25">
      <c r="B140" s="71" t="s">
        <v>97</v>
      </c>
      <c r="C140" s="540">
        <v>11876</v>
      </c>
      <c r="D140" s="533">
        <v>-0.48746277674679561</v>
      </c>
      <c r="E140" s="534">
        <v>0.46112204724409445</v>
      </c>
      <c r="F140" s="535">
        <v>0.41335711454617519</v>
      </c>
    </row>
    <row r="141" spans="2:6" s="4" customFormat="1" hidden="1" outlineLevel="1" x14ac:dyDescent="0.25">
      <c r="B141" s="71" t="s">
        <v>98</v>
      </c>
      <c r="C141" s="540">
        <v>8681</v>
      </c>
      <c r="D141" s="533">
        <v>-0.26902997642303805</v>
      </c>
      <c r="E141" s="534">
        <v>0.43061964403427822</v>
      </c>
      <c r="F141" s="535">
        <v>0.42568708284255985</v>
      </c>
    </row>
    <row r="142" spans="2:6" s="4" customFormat="1" hidden="1" outlineLevel="1" x14ac:dyDescent="0.25">
      <c r="B142" s="71" t="s">
        <v>99</v>
      </c>
      <c r="C142" s="540">
        <v>13885</v>
      </c>
      <c r="D142" s="533">
        <v>0.59947010713051485</v>
      </c>
      <c r="E142" s="534">
        <v>0.35436987904799055</v>
      </c>
      <c r="F142" s="535">
        <v>0.42837132550464352</v>
      </c>
    </row>
    <row r="143" spans="2:6" s="4" customFormat="1" hidden="1" outlineLevel="1" x14ac:dyDescent="0.25">
      <c r="B143" s="71" t="s">
        <v>100</v>
      </c>
      <c r="C143" s="540">
        <v>13399</v>
      </c>
      <c r="D143" s="533">
        <v>-3.5001800504141145E-2</v>
      </c>
      <c r="E143" s="534">
        <v>0.37524376475418242</v>
      </c>
      <c r="F143" s="535">
        <v>0.47302856480676758</v>
      </c>
    </row>
    <row r="144" spans="2:6" s="4" customFormat="1" hidden="1" outlineLevel="1" x14ac:dyDescent="0.25">
      <c r="B144" s="71" t="s">
        <v>101</v>
      </c>
      <c r="C144" s="540">
        <v>9139</v>
      </c>
      <c r="D144" s="533">
        <v>-0.3179341741921039</v>
      </c>
      <c r="E144" s="534">
        <v>0.45432845321451309</v>
      </c>
      <c r="F144" s="535">
        <v>0.48584842515920523</v>
      </c>
    </row>
    <row r="145" spans="2:6" s="4" customFormat="1" hidden="1" outlineLevel="1" x14ac:dyDescent="0.25">
      <c r="B145" s="71" t="s">
        <v>102</v>
      </c>
      <c r="C145" s="540">
        <v>13035</v>
      </c>
      <c r="D145" s="533">
        <v>0.42630484735747887</v>
      </c>
      <c r="E145" s="534">
        <v>0.32281307083417898</v>
      </c>
      <c r="F145" s="535">
        <v>0.49145049942627117</v>
      </c>
    </row>
    <row r="146" spans="2:6" s="4" customFormat="1" hidden="1" outlineLevel="1" x14ac:dyDescent="0.25">
      <c r="B146" s="71" t="s">
        <v>103</v>
      </c>
      <c r="C146" s="540">
        <v>8809</v>
      </c>
      <c r="D146" s="533">
        <v>-0.32420406597621787</v>
      </c>
      <c r="E146" s="534">
        <v>0.11902947154471555</v>
      </c>
      <c r="F146" s="535">
        <v>0.4780622503914973</v>
      </c>
    </row>
    <row r="147" spans="2:6" s="4" customFormat="1" hidden="1" outlineLevel="1" x14ac:dyDescent="0.25">
      <c r="B147" s="71" t="s">
        <v>104</v>
      </c>
      <c r="C147" s="540">
        <v>11701</v>
      </c>
      <c r="D147" s="533">
        <v>0.32830060165739594</v>
      </c>
      <c r="E147" s="534">
        <v>0.19361419973477512</v>
      </c>
      <c r="F147" s="535">
        <v>0.45540697726842372</v>
      </c>
    </row>
    <row r="148" spans="2:6" s="4" customFormat="1" ht="15.75" collapsed="1" x14ac:dyDescent="0.25">
      <c r="B148" s="103">
        <v>2011</v>
      </c>
      <c r="C148" s="541">
        <v>161409</v>
      </c>
      <c r="D148" s="542"/>
      <c r="E148" s="543">
        <v>0.45540697726842372</v>
      </c>
      <c r="F148" s="544">
        <v>0.45540697726842372</v>
      </c>
    </row>
    <row r="149" spans="2:6" s="4" customFormat="1" hidden="1" outlineLevel="1" x14ac:dyDescent="0.25">
      <c r="B149" s="71" t="s">
        <v>93</v>
      </c>
      <c r="C149" s="540">
        <v>9016</v>
      </c>
      <c r="D149" s="533">
        <v>0.32218800410617399</v>
      </c>
      <c r="E149" s="534">
        <v>8.5872576177285387E-2</v>
      </c>
      <c r="F149" s="535">
        <v>-6.1437186306090297E-2</v>
      </c>
    </row>
    <row r="150" spans="2:6" s="4" customFormat="1" hidden="1" outlineLevel="1" x14ac:dyDescent="0.25">
      <c r="B150" s="71" t="s">
        <v>94</v>
      </c>
      <c r="C150" s="540">
        <v>11071</v>
      </c>
      <c r="D150" s="533">
        <v>0.22792812777284821</v>
      </c>
      <c r="E150" s="534">
        <v>-9.4837612955175343E-3</v>
      </c>
      <c r="F150" s="535">
        <v>-5.0227660785429729E-2</v>
      </c>
    </row>
    <row r="151" spans="2:6" s="4" customFormat="1" hidden="1" outlineLevel="1" x14ac:dyDescent="0.25">
      <c r="B151" s="71" t="s">
        <v>95</v>
      </c>
      <c r="C151" s="540">
        <v>9268</v>
      </c>
      <c r="D151" s="533">
        <v>-0.16285791708066122</v>
      </c>
      <c r="E151" s="534">
        <v>-7.0690865336408337E-2</v>
      </c>
      <c r="F151" s="535">
        <v>-5.4205749728876151E-2</v>
      </c>
    </row>
    <row r="152" spans="2:6" s="4" customFormat="1" hidden="1" outlineLevel="1" x14ac:dyDescent="0.25">
      <c r="B152" s="71" t="s">
        <v>96</v>
      </c>
      <c r="C152" s="540">
        <v>13544</v>
      </c>
      <c r="D152" s="533">
        <v>0.46137246439361235</v>
      </c>
      <c r="E152" s="534">
        <v>2.8632186526923453E-2</v>
      </c>
      <c r="F152" s="535">
        <v>-5.1350298006635042E-2</v>
      </c>
    </row>
    <row r="153" spans="2:6" s="4" customFormat="1" hidden="1" outlineLevel="1" x14ac:dyDescent="0.25">
      <c r="B153" s="71" t="s">
        <v>97</v>
      </c>
      <c r="C153" s="540">
        <v>8128</v>
      </c>
      <c r="D153" s="533">
        <v>-0.39988186650915536</v>
      </c>
      <c r="E153" s="534">
        <v>0.16031406138472515</v>
      </c>
      <c r="F153" s="535">
        <v>-3.5329203945859144E-2</v>
      </c>
    </row>
    <row r="154" spans="2:6" s="4" customFormat="1" hidden="1" outlineLevel="1" x14ac:dyDescent="0.25">
      <c r="B154" s="71" t="s">
        <v>98</v>
      </c>
      <c r="C154" s="540">
        <v>6068</v>
      </c>
      <c r="D154" s="533">
        <v>-0.25344488188976377</v>
      </c>
      <c r="E154" s="534">
        <v>0.18794048551292097</v>
      </c>
      <c r="F154" s="535">
        <v>-2.4530361348882646E-2</v>
      </c>
    </row>
    <row r="155" spans="2:6" s="4" customFormat="1" hidden="1" outlineLevel="1" x14ac:dyDescent="0.25">
      <c r="B155" s="71" t="s">
        <v>99</v>
      </c>
      <c r="C155" s="540">
        <v>10252</v>
      </c>
      <c r="D155" s="533">
        <v>0.68951878707976277</v>
      </c>
      <c r="E155" s="534">
        <v>0.29772151898734167</v>
      </c>
      <c r="F155" s="535">
        <v>2.5585287497835729E-3</v>
      </c>
    </row>
    <row r="156" spans="2:6" s="4" customFormat="1" hidden="1" outlineLevel="1" x14ac:dyDescent="0.25">
      <c r="B156" s="71" t="s">
        <v>100</v>
      </c>
      <c r="C156" s="540">
        <v>9743</v>
      </c>
      <c r="D156" s="533">
        <v>-4.964884900507216E-2</v>
      </c>
      <c r="E156" s="534">
        <v>-6.5060934651185121E-2</v>
      </c>
      <c r="F156" s="535">
        <v>1.8961496452714277E-2</v>
      </c>
    </row>
    <row r="157" spans="2:6" s="4" customFormat="1" hidden="1" outlineLevel="1" x14ac:dyDescent="0.25">
      <c r="B157" s="71" t="s">
        <v>101</v>
      </c>
      <c r="C157" s="540">
        <v>6284</v>
      </c>
      <c r="D157" s="533">
        <v>-0.35502411988094018</v>
      </c>
      <c r="E157" s="534">
        <v>0.19558599695585999</v>
      </c>
      <c r="F157" s="535">
        <v>3.6984888747868094E-2</v>
      </c>
    </row>
    <row r="158" spans="2:6" s="4" customFormat="1" hidden="1" outlineLevel="1" x14ac:dyDescent="0.25">
      <c r="B158" s="71" t="s">
        <v>102</v>
      </c>
      <c r="C158" s="540">
        <v>9854</v>
      </c>
      <c r="D158" s="533">
        <v>0.56810948440483777</v>
      </c>
      <c r="E158" s="534">
        <v>0.21444417056938625</v>
      </c>
      <c r="F158" s="535">
        <v>6.0663800241418153E-2</v>
      </c>
    </row>
    <row r="159" spans="2:6" s="4" customFormat="1" hidden="1" outlineLevel="1" x14ac:dyDescent="0.25">
      <c r="B159" s="71" t="s">
        <v>103</v>
      </c>
      <c r="C159" s="540">
        <v>7872</v>
      </c>
      <c r="D159" s="533">
        <v>-0.20113659427643593</v>
      </c>
      <c r="E159" s="534">
        <v>0.25450199203187251</v>
      </c>
      <c r="F159" s="535">
        <v>8.0086471771570356E-2</v>
      </c>
    </row>
    <row r="160" spans="2:6" s="4" customFormat="1" hidden="1" outlineLevel="1" x14ac:dyDescent="0.25">
      <c r="B160" s="71" t="s">
        <v>104</v>
      </c>
      <c r="C160" s="540">
        <v>9803</v>
      </c>
      <c r="D160" s="533">
        <v>0.24529979674796754</v>
      </c>
      <c r="E160" s="534">
        <v>0.43760082123478505</v>
      </c>
      <c r="F160" s="535">
        <v>0.11440141481942967</v>
      </c>
    </row>
    <row r="161" spans="2:6" s="4" customFormat="1" ht="15.75" collapsed="1" x14ac:dyDescent="0.25">
      <c r="B161" s="103">
        <v>2010</v>
      </c>
      <c r="C161" s="541">
        <v>110903</v>
      </c>
      <c r="D161" s="542"/>
      <c r="E161" s="543">
        <v>0.11440141481942967</v>
      </c>
      <c r="F161" s="544">
        <v>0.11440141481942967</v>
      </c>
    </row>
    <row r="162" spans="2:6" s="4" customFormat="1" hidden="1" outlineLevel="1" x14ac:dyDescent="0.25">
      <c r="B162" s="71" t="s">
        <v>93</v>
      </c>
      <c r="C162" s="540">
        <v>8303</v>
      </c>
      <c r="D162" s="533">
        <v>0.15031864782488213</v>
      </c>
      <c r="E162" s="534">
        <v>-0.12719436560496167</v>
      </c>
      <c r="F162" s="535">
        <v>6.5600965163625791E-3</v>
      </c>
    </row>
    <row r="163" spans="2:6" s="4" customFormat="1" hidden="1" outlineLevel="1" x14ac:dyDescent="0.25">
      <c r="B163" s="71" t="s">
        <v>94</v>
      </c>
      <c r="C163" s="540">
        <v>11177</v>
      </c>
      <c r="D163" s="533">
        <v>0.34613994941587367</v>
      </c>
      <c r="E163" s="534">
        <v>-0.10933142083034508</v>
      </c>
      <c r="F163" s="535">
        <v>-1.5971100801822069E-2</v>
      </c>
    </row>
    <row r="164" spans="2:6" s="4" customFormat="1" hidden="1" outlineLevel="1" x14ac:dyDescent="0.25">
      <c r="B164" s="71" t="s">
        <v>95</v>
      </c>
      <c r="C164" s="540">
        <v>9973</v>
      </c>
      <c r="D164" s="533">
        <v>-0.10772121320569028</v>
      </c>
      <c r="E164" s="534">
        <v>-2.9391727493917275E-2</v>
      </c>
      <c r="F164" s="535">
        <v>3.8485412787088169E-3</v>
      </c>
    </row>
    <row r="165" spans="2:6" s="4" customFormat="1" hidden="1" outlineLevel="1" x14ac:dyDescent="0.25">
      <c r="B165" s="71" t="s">
        <v>96</v>
      </c>
      <c r="C165" s="540">
        <v>13167</v>
      </c>
      <c r="D165" s="533">
        <v>0.32026471472977036</v>
      </c>
      <c r="E165" s="534">
        <v>6.1898211829436445E-3</v>
      </c>
      <c r="F165" s="535">
        <v>5.9477705422799065E-3</v>
      </c>
    </row>
    <row r="166" spans="2:6" s="4" customFormat="1" hidden="1" outlineLevel="1" x14ac:dyDescent="0.25">
      <c r="B166" s="71" t="s">
        <v>97</v>
      </c>
      <c r="C166" s="540">
        <v>7005</v>
      </c>
      <c r="D166" s="533">
        <v>-0.46798815219867851</v>
      </c>
      <c r="E166" s="534">
        <v>-7.6831839746968944E-2</v>
      </c>
      <c r="F166" s="535">
        <v>-1.6276904849219953E-2</v>
      </c>
    </row>
    <row r="167" spans="2:6" s="4" customFormat="1" hidden="1" outlineLevel="1" x14ac:dyDescent="0.25">
      <c r="B167" s="71" t="s">
        <v>98</v>
      </c>
      <c r="C167" s="540">
        <v>5108</v>
      </c>
      <c r="D167" s="533">
        <v>-0.27080656673804426</v>
      </c>
      <c r="E167" s="534">
        <v>-3.2942067398712638E-2</v>
      </c>
      <c r="F167" s="535">
        <v>-7.0354243121446558E-3</v>
      </c>
    </row>
    <row r="168" spans="2:6" s="4" customFormat="1" hidden="1" outlineLevel="1" x14ac:dyDescent="0.25">
      <c r="B168" s="71" t="s">
        <v>99</v>
      </c>
      <c r="C168" s="540">
        <v>7900</v>
      </c>
      <c r="D168" s="533">
        <v>0.54659357870007841</v>
      </c>
      <c r="E168" s="534">
        <v>-5.6829035339064027E-2</v>
      </c>
      <c r="F168" s="535">
        <v>-1.6479358232111108E-2</v>
      </c>
    </row>
    <row r="169" spans="2:6" s="4" customFormat="1" hidden="1" outlineLevel="1" x14ac:dyDescent="0.25">
      <c r="B169" s="71" t="s">
        <v>100</v>
      </c>
      <c r="C169" s="540">
        <v>10421</v>
      </c>
      <c r="D169" s="533">
        <v>0.31911392405063288</v>
      </c>
      <c r="E169" s="534">
        <v>-0.18330721003134798</v>
      </c>
      <c r="F169" s="535">
        <v>-5.7420838820976039E-2</v>
      </c>
    </row>
    <row r="170" spans="2:6" s="4" customFormat="1" hidden="1" outlineLevel="1" x14ac:dyDescent="0.25">
      <c r="B170" s="71" t="s">
        <v>101</v>
      </c>
      <c r="C170" s="540">
        <v>5256</v>
      </c>
      <c r="D170" s="533">
        <v>-0.49563381633240577</v>
      </c>
      <c r="E170" s="534">
        <v>-0.12850273586469907</v>
      </c>
      <c r="F170" s="535">
        <v>-5.9882918826205334E-2</v>
      </c>
    </row>
    <row r="171" spans="2:6" s="4" customFormat="1" hidden="1" outlineLevel="1" x14ac:dyDescent="0.25">
      <c r="B171" s="71" t="s">
        <v>102</v>
      </c>
      <c r="C171" s="540">
        <v>8114</v>
      </c>
      <c r="D171" s="533">
        <v>0.54375951293759517</v>
      </c>
      <c r="E171" s="534">
        <v>-7.0028653295128973E-2</v>
      </c>
      <c r="F171" s="535">
        <v>-6.9516383551471272E-2</v>
      </c>
    </row>
    <row r="172" spans="2:6" s="4" customFormat="1" hidden="1" outlineLevel="1" x14ac:dyDescent="0.25">
      <c r="B172" s="71" t="s">
        <v>103</v>
      </c>
      <c r="C172" s="540">
        <v>6275</v>
      </c>
      <c r="D172" s="533">
        <v>-0.22664530441212716</v>
      </c>
      <c r="E172" s="534">
        <v>-4.9098348234581035E-2</v>
      </c>
      <c r="F172" s="535">
        <v>-7.8630445206742672E-2</v>
      </c>
    </row>
    <row r="173" spans="2:6" s="4" customFormat="1" hidden="1" outlineLevel="1" x14ac:dyDescent="0.25">
      <c r="B173" s="71" t="s">
        <v>104</v>
      </c>
      <c r="C173" s="540">
        <v>6819</v>
      </c>
      <c r="D173" s="533">
        <v>8.6693227091633407E-2</v>
      </c>
      <c r="E173" s="534">
        <v>-5.5278470490440546E-2</v>
      </c>
      <c r="F173" s="535">
        <v>-7.8554100849984265E-2</v>
      </c>
    </row>
    <row r="174" spans="2:6" s="4" customFormat="1" ht="15.75" collapsed="1" x14ac:dyDescent="0.25">
      <c r="B174" s="103">
        <v>2009</v>
      </c>
      <c r="C174" s="541">
        <v>99518</v>
      </c>
      <c r="D174" s="542"/>
      <c r="E174" s="543">
        <v>-7.8554100849984265E-2</v>
      </c>
      <c r="F174" s="544">
        <v>-7.8554100849984265E-2</v>
      </c>
    </row>
    <row r="175" spans="2:6" s="4" customFormat="1" hidden="1" outlineLevel="1" x14ac:dyDescent="0.25">
      <c r="B175" s="71" t="s">
        <v>93</v>
      </c>
      <c r="C175" s="540">
        <v>9513</v>
      </c>
      <c r="D175" s="533">
        <v>0.24190600522193217</v>
      </c>
      <c r="E175" s="534">
        <v>0.1383271508914683</v>
      </c>
      <c r="F175" s="535">
        <v>-4.5411897166447446E-3</v>
      </c>
    </row>
    <row r="176" spans="2:6" s="4" customFormat="1" hidden="1" outlineLevel="1" x14ac:dyDescent="0.25">
      <c r="B176" s="71" t="s">
        <v>94</v>
      </c>
      <c r="C176" s="540">
        <v>12549</v>
      </c>
      <c r="D176" s="533">
        <v>0.31914222642699475</v>
      </c>
      <c r="E176" s="534">
        <v>8.9890568004168836E-2</v>
      </c>
      <c r="F176" s="535">
        <v>8.2063636962517172E-3</v>
      </c>
    </row>
    <row r="177" spans="2:6" s="4" customFormat="1" hidden="1" outlineLevel="1" x14ac:dyDescent="0.25">
      <c r="B177" s="71" t="s">
        <v>95</v>
      </c>
      <c r="C177" s="540">
        <v>10275</v>
      </c>
      <c r="D177" s="533">
        <v>-0.18120965814009082</v>
      </c>
      <c r="E177" s="534">
        <v>-0.19037112914663934</v>
      </c>
      <c r="F177" s="535">
        <v>-3.2861378182926448E-2</v>
      </c>
    </row>
    <row r="178" spans="2:6" s="4" customFormat="1" hidden="1" outlineLevel="1" x14ac:dyDescent="0.25">
      <c r="B178" s="71" t="s">
        <v>96</v>
      </c>
      <c r="C178" s="540">
        <v>13086</v>
      </c>
      <c r="D178" s="533">
        <v>0.2735766423357664</v>
      </c>
      <c r="E178" s="534">
        <v>-1.0435571687840262E-2</v>
      </c>
      <c r="F178" s="535">
        <v>-2.5876764007265574E-2</v>
      </c>
    </row>
    <row r="179" spans="2:6" s="4" customFormat="1" hidden="1" outlineLevel="1" x14ac:dyDescent="0.25">
      <c r="B179" s="71" t="s">
        <v>97</v>
      </c>
      <c r="C179" s="540">
        <v>7588</v>
      </c>
      <c r="D179" s="533">
        <v>-0.42014366498548061</v>
      </c>
      <c r="E179" s="534">
        <v>0.30422825713303547</v>
      </c>
      <c r="F179" s="535">
        <v>7.9520036395344107E-3</v>
      </c>
    </row>
    <row r="180" spans="2:6" s="4" customFormat="1" hidden="1" outlineLevel="1" x14ac:dyDescent="0.25">
      <c r="B180" s="71" t="s">
        <v>98</v>
      </c>
      <c r="C180" s="540">
        <v>5282</v>
      </c>
      <c r="D180" s="533">
        <v>-0.3039008961518187</v>
      </c>
      <c r="E180" s="534">
        <v>-0.18070420350550642</v>
      </c>
      <c r="F180" s="535">
        <v>-1.3348342010224612E-2</v>
      </c>
    </row>
    <row r="181" spans="2:6" s="4" customFormat="1" hidden="1" outlineLevel="1" x14ac:dyDescent="0.25">
      <c r="B181" s="71" t="s">
        <v>99</v>
      </c>
      <c r="C181" s="540">
        <v>8376</v>
      </c>
      <c r="D181" s="533">
        <v>0.58576296857251031</v>
      </c>
      <c r="E181" s="534">
        <v>6.7006369426751533E-2</v>
      </c>
      <c r="F181" s="535">
        <v>-3.2624889207384378E-3</v>
      </c>
    </row>
    <row r="182" spans="2:6" s="4" customFormat="1" hidden="1" outlineLevel="1" x14ac:dyDescent="0.25">
      <c r="B182" s="71" t="s">
        <v>100</v>
      </c>
      <c r="C182" s="540">
        <v>12760</v>
      </c>
      <c r="D182" s="533">
        <v>0.52340019102196744</v>
      </c>
      <c r="E182" s="534">
        <v>0.19812206572769964</v>
      </c>
      <c r="F182" s="535">
        <v>5.6242130298931325E-3</v>
      </c>
    </row>
    <row r="183" spans="2:6" s="4" customFormat="1" hidden="1" outlineLevel="1" x14ac:dyDescent="0.25">
      <c r="B183" s="71" t="s">
        <v>101</v>
      </c>
      <c r="C183" s="540">
        <v>6031</v>
      </c>
      <c r="D183" s="533">
        <v>-0.52735109717868345</v>
      </c>
      <c r="E183" s="534">
        <v>-8.2458542522440337E-2</v>
      </c>
      <c r="F183" s="535">
        <v>6.3697852660018484E-3</v>
      </c>
    </row>
    <row r="184" spans="2:6" s="4" customFormat="1" hidden="1" outlineLevel="1" x14ac:dyDescent="0.25">
      <c r="B184" s="71" t="s">
        <v>102</v>
      </c>
      <c r="C184" s="540">
        <v>8725</v>
      </c>
      <c r="D184" s="533">
        <v>0.44669209086387007</v>
      </c>
      <c r="E184" s="534">
        <v>5.4890581549994044E-2</v>
      </c>
      <c r="F184" s="535">
        <v>2.0798787132231045E-2</v>
      </c>
    </row>
    <row r="185" spans="2:6" s="4" customFormat="1" hidden="1" outlineLevel="1" x14ac:dyDescent="0.25">
      <c r="B185" s="71" t="s">
        <v>103</v>
      </c>
      <c r="C185" s="540">
        <v>6599</v>
      </c>
      <c r="D185" s="533">
        <v>-0.24366762177650425</v>
      </c>
      <c r="E185" s="534">
        <v>0.12132540356839416</v>
      </c>
      <c r="F185" s="535">
        <v>3.1385528418169439E-2</v>
      </c>
    </row>
    <row r="186" spans="2:6" s="4" customFormat="1" hidden="1" outlineLevel="1" x14ac:dyDescent="0.25">
      <c r="B186" s="71" t="s">
        <v>104</v>
      </c>
      <c r="C186" s="540">
        <v>7218</v>
      </c>
      <c r="D186" s="533">
        <v>9.3802091225943407E-2</v>
      </c>
      <c r="E186" s="534">
        <v>-5.7702349869451663E-2</v>
      </c>
      <c r="F186" s="535">
        <v>2.9178578235182107E-2</v>
      </c>
    </row>
    <row r="187" spans="2:6" s="4" customFormat="1" ht="15.75" collapsed="1" x14ac:dyDescent="0.25">
      <c r="B187" s="103">
        <v>2008</v>
      </c>
      <c r="C187" s="541">
        <v>108002</v>
      </c>
      <c r="D187" s="542"/>
      <c r="E187" s="543">
        <v>2.9178578235182107E-2</v>
      </c>
      <c r="F187" s="544">
        <v>2.9178578235182107E-2</v>
      </c>
    </row>
    <row r="188" spans="2:6" s="4" customFormat="1" hidden="1" outlineLevel="1" x14ac:dyDescent="0.25">
      <c r="B188" s="71" t="s">
        <v>93</v>
      </c>
      <c r="C188" s="540">
        <v>8357</v>
      </c>
      <c r="D188" s="533">
        <v>6.2690742624618601E-2</v>
      </c>
      <c r="E188" s="534">
        <v>5.4910376167634389E-2</v>
      </c>
      <c r="F188" s="535">
        <v>-5.7743075961529389E-3</v>
      </c>
    </row>
    <row r="189" spans="2:6" s="4" customFormat="1" hidden="1" outlineLevel="1" x14ac:dyDescent="0.25">
      <c r="B189" s="71" t="s">
        <v>94</v>
      </c>
      <c r="C189" s="540">
        <v>11514</v>
      </c>
      <c r="D189" s="533">
        <v>0.37776714131865496</v>
      </c>
      <c r="E189" s="534">
        <v>-2.7122940430925224E-2</v>
      </c>
      <c r="F189" s="535">
        <v>3.3890965233518422E-4</v>
      </c>
    </row>
    <row r="190" spans="2:6" s="4" customFormat="1" hidden="1" outlineLevel="1" x14ac:dyDescent="0.25">
      <c r="B190" s="71" t="s">
        <v>95</v>
      </c>
      <c r="C190" s="540">
        <v>12691</v>
      </c>
      <c r="D190" s="533">
        <v>0.10222338023276012</v>
      </c>
      <c r="E190" s="534">
        <v>0.18862976491523842</v>
      </c>
      <c r="F190" s="535">
        <v>7.9689434633252176E-3</v>
      </c>
    </row>
    <row r="191" spans="2:6" s="4" customFormat="1" hidden="1" outlineLevel="1" x14ac:dyDescent="0.25">
      <c r="B191" s="71" t="s">
        <v>96</v>
      </c>
      <c r="C191" s="540">
        <v>13224</v>
      </c>
      <c r="D191" s="533">
        <v>4.1998266488062486E-2</v>
      </c>
      <c r="E191" s="534">
        <v>-6.491302503182006E-2</v>
      </c>
      <c r="F191" s="535">
        <v>1.4294892386765179E-2</v>
      </c>
    </row>
    <row r="192" spans="2:6" s="4" customFormat="1" hidden="1" outlineLevel="1" x14ac:dyDescent="0.25">
      <c r="B192" s="71" t="s">
        <v>97</v>
      </c>
      <c r="C192" s="540">
        <v>5818</v>
      </c>
      <c r="D192" s="533">
        <v>-0.56004234724742896</v>
      </c>
      <c r="E192" s="534">
        <v>-0.24096542726679715</v>
      </c>
      <c r="F192" s="535">
        <v>-7.4972955176144662E-3</v>
      </c>
    </row>
    <row r="193" spans="2:6" s="4" customFormat="1" hidden="1" outlineLevel="1" x14ac:dyDescent="0.25">
      <c r="B193" s="71" t="s">
        <v>98</v>
      </c>
      <c r="C193" s="540">
        <v>6447</v>
      </c>
      <c r="D193" s="533">
        <v>0.10811275352354754</v>
      </c>
      <c r="E193" s="534">
        <v>0.20504672897196263</v>
      </c>
      <c r="F193" s="535">
        <v>6.7522901123808765E-3</v>
      </c>
    </row>
    <row r="194" spans="2:6" s="4" customFormat="1" hidden="1" outlineLevel="1" x14ac:dyDescent="0.25">
      <c r="B194" s="71" t="s">
        <v>99</v>
      </c>
      <c r="C194" s="540">
        <v>7850</v>
      </c>
      <c r="D194" s="533">
        <v>0.21762059872809059</v>
      </c>
      <c r="E194" s="534">
        <v>-6.5587430067849062E-2</v>
      </c>
      <c r="F194" s="535">
        <v>2.0869029513120196E-2</v>
      </c>
    </row>
    <row r="195" spans="2:6" s="4" customFormat="1" hidden="1" outlineLevel="1" x14ac:dyDescent="0.25">
      <c r="B195" s="71" t="s">
        <v>100</v>
      </c>
      <c r="C195" s="540">
        <v>10650</v>
      </c>
      <c r="D195" s="533">
        <v>0.3566878980891719</v>
      </c>
      <c r="E195" s="534">
        <v>0.12235219728106239</v>
      </c>
      <c r="F195" s="535">
        <v>4.2866313905532749E-2</v>
      </c>
    </row>
    <row r="196" spans="2:6" s="4" customFormat="1" hidden="1" outlineLevel="1" x14ac:dyDescent="0.25">
      <c r="B196" s="71" t="s">
        <v>101</v>
      </c>
      <c r="C196" s="540">
        <v>6573</v>
      </c>
      <c r="D196" s="533">
        <v>-0.3828169014084507</v>
      </c>
      <c r="E196" s="534">
        <v>-8.5940759282436385E-2</v>
      </c>
      <c r="F196" s="535">
        <v>2.4281733448640264E-2</v>
      </c>
    </row>
    <row r="197" spans="2:6" s="4" customFormat="1" hidden="1" outlineLevel="1" x14ac:dyDescent="0.25">
      <c r="B197" s="71" t="s">
        <v>102</v>
      </c>
      <c r="C197" s="540">
        <v>8271</v>
      </c>
      <c r="D197" s="533">
        <v>0.258329529895025</v>
      </c>
      <c r="E197" s="534">
        <v>-0.11378977820636449</v>
      </c>
      <c r="F197" s="535">
        <v>1.324948394220149E-2</v>
      </c>
    </row>
    <row r="198" spans="2:6" s="4" customFormat="1" hidden="1" outlineLevel="1" x14ac:dyDescent="0.25">
      <c r="B198" s="71" t="s">
        <v>103</v>
      </c>
      <c r="C198" s="540">
        <v>5885</v>
      </c>
      <c r="D198" s="533">
        <v>-0.28847781404908712</v>
      </c>
      <c r="E198" s="534">
        <v>-6.2300828553218612E-2</v>
      </c>
      <c r="F198" s="535">
        <v>-5.7032052013228363E-4</v>
      </c>
    </row>
    <row r="199" spans="2:6" s="4" customFormat="1" hidden="1" outlineLevel="1" x14ac:dyDescent="0.25">
      <c r="B199" s="71" t="s">
        <v>104</v>
      </c>
      <c r="C199" s="540">
        <v>7660</v>
      </c>
      <c r="D199" s="533">
        <v>0.3016142735768903</v>
      </c>
      <c r="E199" s="534">
        <v>-2.5940996948118022E-2</v>
      </c>
      <c r="F199" s="535">
        <v>-1.1352395308304675E-2</v>
      </c>
    </row>
    <row r="200" spans="2:6" s="4" customFormat="1" ht="15.75" collapsed="1" x14ac:dyDescent="0.25">
      <c r="B200" s="103">
        <v>2007</v>
      </c>
      <c r="C200" s="541">
        <v>104940</v>
      </c>
      <c r="D200" s="542"/>
      <c r="E200" s="543">
        <v>-1.1352395308304675E-2</v>
      </c>
      <c r="F200" s="544">
        <v>-1.1352395308304675E-2</v>
      </c>
    </row>
    <row r="201" spans="2:6" s="4" customFormat="1" hidden="1" outlineLevel="1" x14ac:dyDescent="0.25">
      <c r="B201" s="71" t="s">
        <v>93</v>
      </c>
      <c r="C201" s="540">
        <v>7922</v>
      </c>
      <c r="D201" s="533">
        <v>0.14430160335114839</v>
      </c>
      <c r="E201" s="534">
        <v>-0.17237776849143338</v>
      </c>
      <c r="F201" s="535">
        <v>-5.8460322339818238E-2</v>
      </c>
    </row>
    <row r="202" spans="2:6" s="4" customFormat="1" hidden="1" outlineLevel="1" x14ac:dyDescent="0.25">
      <c r="B202" s="71" t="s">
        <v>94</v>
      </c>
      <c r="C202" s="540">
        <v>11835</v>
      </c>
      <c r="D202" s="533">
        <v>0.49394092400908862</v>
      </c>
      <c r="E202" s="534">
        <v>-7.6184528920459016E-2</v>
      </c>
      <c r="F202" s="535">
        <v>-7.6490380017562032E-2</v>
      </c>
    </row>
    <row r="203" spans="2:6" s="4" customFormat="1" hidden="1" outlineLevel="1" x14ac:dyDescent="0.25">
      <c r="B203" s="71" t="s">
        <v>95</v>
      </c>
      <c r="C203" s="540">
        <v>10677</v>
      </c>
      <c r="D203" s="533">
        <v>-9.7845373891001231E-2</v>
      </c>
      <c r="E203" s="534">
        <v>0.12590952230306862</v>
      </c>
      <c r="F203" s="535">
        <v>-6.6142143012388632E-2</v>
      </c>
    </row>
    <row r="204" spans="2:6" s="4" customFormat="1" hidden="1" outlineLevel="1" x14ac:dyDescent="0.25">
      <c r="B204" s="71" t="s">
        <v>96</v>
      </c>
      <c r="C204" s="540">
        <v>14142</v>
      </c>
      <c r="D204" s="533">
        <v>0.32452936218038775</v>
      </c>
      <c r="E204" s="534">
        <v>-0.10020996373353697</v>
      </c>
      <c r="F204" s="535">
        <v>-0.1058602890861936</v>
      </c>
    </row>
    <row r="205" spans="2:6" s="4" customFormat="1" hidden="1" outlineLevel="1" x14ac:dyDescent="0.25">
      <c r="B205" s="71" t="s">
        <v>97</v>
      </c>
      <c r="C205" s="540">
        <v>7665</v>
      </c>
      <c r="D205" s="533">
        <v>-0.45799745439117523</v>
      </c>
      <c r="E205" s="534">
        <v>6.4287697861705073E-2</v>
      </c>
      <c r="F205" s="535">
        <v>-8.7009172420900782E-2</v>
      </c>
    </row>
    <row r="206" spans="2:6" s="4" customFormat="1" hidden="1" outlineLevel="1" x14ac:dyDescent="0.25">
      <c r="B206" s="71" t="s">
        <v>98</v>
      </c>
      <c r="C206" s="540">
        <v>5350</v>
      </c>
      <c r="D206" s="533">
        <v>-0.30202217873450754</v>
      </c>
      <c r="E206" s="534">
        <v>-7.1986123156981829E-2</v>
      </c>
      <c r="F206" s="535">
        <v>-8.9384610092532069E-2</v>
      </c>
    </row>
    <row r="207" spans="2:6" s="4" customFormat="1" hidden="1" outlineLevel="1" x14ac:dyDescent="0.25">
      <c r="B207" s="71" t="s">
        <v>99</v>
      </c>
      <c r="C207" s="540">
        <v>8401</v>
      </c>
      <c r="D207" s="533">
        <v>0.57028037383177566</v>
      </c>
      <c r="E207" s="534">
        <v>-0.19259971167707834</v>
      </c>
      <c r="F207" s="535">
        <v>-0.10097443619433344</v>
      </c>
    </row>
    <row r="208" spans="2:6" s="4" customFormat="1" hidden="1" outlineLevel="1" x14ac:dyDescent="0.25">
      <c r="B208" s="71" t="s">
        <v>100</v>
      </c>
      <c r="C208" s="540">
        <v>9489</v>
      </c>
      <c r="D208" s="533">
        <v>0.12950839185811214</v>
      </c>
      <c r="E208" s="534">
        <v>-0.10201570928361881</v>
      </c>
      <c r="F208" s="535">
        <v>-0.10150145950953493</v>
      </c>
    </row>
    <row r="209" spans="2:6" s="4" customFormat="1" hidden="1" outlineLevel="1" x14ac:dyDescent="0.25">
      <c r="B209" s="71" t="s">
        <v>101</v>
      </c>
      <c r="C209" s="540">
        <v>7191</v>
      </c>
      <c r="D209" s="533">
        <v>-0.24217515017388558</v>
      </c>
      <c r="E209" s="534">
        <v>0.21285208298195313</v>
      </c>
      <c r="F209" s="535">
        <v>-7.0463294598915649E-2</v>
      </c>
    </row>
    <row r="210" spans="2:6" s="4" customFormat="1" hidden="1" outlineLevel="1" x14ac:dyDescent="0.25">
      <c r="B210" s="71" t="s">
        <v>102</v>
      </c>
      <c r="C210" s="540">
        <v>9333</v>
      </c>
      <c r="D210" s="533">
        <v>0.2978723404255319</v>
      </c>
      <c r="E210" s="534">
        <v>9.1911764705883137E-3</v>
      </c>
      <c r="F210" s="535">
        <v>-5.6019794083526642E-2</v>
      </c>
    </row>
    <row r="211" spans="2:6" s="4" customFormat="1" hidden="1" outlineLevel="1" x14ac:dyDescent="0.25">
      <c r="B211" s="71" t="s">
        <v>103</v>
      </c>
      <c r="C211" s="540">
        <v>6276</v>
      </c>
      <c r="D211" s="533">
        <v>-0.327547412407586</v>
      </c>
      <c r="E211" s="534">
        <v>0.20068873158599576</v>
      </c>
      <c r="F211" s="535">
        <v>-4.2416078060147133E-2</v>
      </c>
    </row>
    <row r="212" spans="2:6" s="4" customFormat="1" hidden="1" outlineLevel="1" x14ac:dyDescent="0.25">
      <c r="B212" s="71" t="s">
        <v>104</v>
      </c>
      <c r="C212" s="540">
        <v>7864</v>
      </c>
      <c r="D212" s="533">
        <v>0.25302740599107709</v>
      </c>
      <c r="E212" s="534">
        <v>0.1359237324859166</v>
      </c>
      <c r="F212" s="535">
        <v>-2.4841753254508547E-2</v>
      </c>
    </row>
    <row r="213" spans="2:6" s="4" customFormat="1" ht="15.75" collapsed="1" x14ac:dyDescent="0.25">
      <c r="B213" s="103">
        <v>2006</v>
      </c>
      <c r="C213" s="541">
        <v>106145</v>
      </c>
      <c r="D213" s="542"/>
      <c r="E213" s="543">
        <v>-2.4841753254508547E-2</v>
      </c>
      <c r="F213" s="544">
        <v>-2.4841753254508547E-2</v>
      </c>
    </row>
    <row r="214" spans="2:6" s="4" customFormat="1" hidden="1" outlineLevel="1" x14ac:dyDescent="0.25">
      <c r="B214" s="71" t="s">
        <v>93</v>
      </c>
      <c r="C214" s="540">
        <v>9572</v>
      </c>
      <c r="D214" s="533">
        <v>0.20584530108339627</v>
      </c>
      <c r="E214" s="534">
        <v>0.10327339787920709</v>
      </c>
      <c r="F214" s="535">
        <v>-4.8854247596133771E-2</v>
      </c>
    </row>
    <row r="215" spans="2:6" s="4" customFormat="1" hidden="1" outlineLevel="1" x14ac:dyDescent="0.25">
      <c r="B215" s="71" t="s">
        <v>94</v>
      </c>
      <c r="C215" s="540">
        <v>12811</v>
      </c>
      <c r="D215" s="533">
        <v>0.33838278311742576</v>
      </c>
      <c r="E215" s="534">
        <v>0.10012881064834689</v>
      </c>
      <c r="F215" s="535">
        <v>-2.621954316869568E-2</v>
      </c>
    </row>
    <row r="216" spans="2:6" s="4" customFormat="1" hidden="1" outlineLevel="1" x14ac:dyDescent="0.25">
      <c r="B216" s="71" t="s">
        <v>95</v>
      </c>
      <c r="C216" s="540">
        <v>9483</v>
      </c>
      <c r="D216" s="533">
        <v>-0.25977675435172898</v>
      </c>
      <c r="E216" s="534">
        <v>4.2198544150218176E-4</v>
      </c>
      <c r="F216" s="535">
        <v>1.2900669249735763E-2</v>
      </c>
    </row>
    <row r="217" spans="2:6" s="4" customFormat="1" hidden="1" outlineLevel="1" x14ac:dyDescent="0.25">
      <c r="B217" s="71" t="s">
        <v>96</v>
      </c>
      <c r="C217" s="540">
        <v>15717</v>
      </c>
      <c r="D217" s="533">
        <v>0.65738690287883572</v>
      </c>
      <c r="E217" s="534">
        <v>0.27067669172932329</v>
      </c>
      <c r="F217" s="535">
        <v>7.4574701791971565E-2</v>
      </c>
    </row>
    <row r="218" spans="2:6" s="4" customFormat="1" hidden="1" outlineLevel="1" x14ac:dyDescent="0.25">
      <c r="B218" s="71" t="s">
        <v>97</v>
      </c>
      <c r="C218" s="540">
        <v>7202</v>
      </c>
      <c r="D218" s="533">
        <v>-0.54177005789909016</v>
      </c>
      <c r="E218" s="534">
        <v>-0.21194879089615937</v>
      </c>
      <c r="F218" s="535">
        <v>7.4598765147250168E-2</v>
      </c>
    </row>
    <row r="219" spans="2:6" s="4" customFormat="1" hidden="1" outlineLevel="1" x14ac:dyDescent="0.25">
      <c r="B219" s="71" t="s">
        <v>98</v>
      </c>
      <c r="C219" s="540">
        <v>5765</v>
      </c>
      <c r="D219" s="533">
        <v>-0.19952790891419048</v>
      </c>
      <c r="E219" s="534">
        <v>-2.568869359472703E-2</v>
      </c>
      <c r="F219" s="535">
        <v>7.563802528975927E-2</v>
      </c>
    </row>
    <row r="220" spans="2:6" s="4" customFormat="1" hidden="1" outlineLevel="1" x14ac:dyDescent="0.25">
      <c r="B220" s="71" t="s">
        <v>99</v>
      </c>
      <c r="C220" s="540">
        <v>10405</v>
      </c>
      <c r="D220" s="533">
        <v>0.80485689505637459</v>
      </c>
      <c r="E220" s="534">
        <v>-6.5559048046699542E-2</v>
      </c>
      <c r="F220" s="535">
        <v>4.7804718811773395E-2</v>
      </c>
    </row>
    <row r="221" spans="2:6" s="4" customFormat="1" hidden="1" outlineLevel="1" x14ac:dyDescent="0.25">
      <c r="B221" s="71" t="s">
        <v>100</v>
      </c>
      <c r="C221" s="540">
        <v>10567</v>
      </c>
      <c r="D221" s="533">
        <v>1.5569437770302841E-2</v>
      </c>
      <c r="E221" s="534">
        <v>-9.6760406872382299E-2</v>
      </c>
      <c r="F221" s="535">
        <v>4.8031654728974749E-2</v>
      </c>
    </row>
    <row r="222" spans="2:6" s="4" customFormat="1" hidden="1" outlineLevel="1" x14ac:dyDescent="0.25">
      <c r="B222" s="71" t="s">
        <v>101</v>
      </c>
      <c r="C222" s="540">
        <v>5929</v>
      </c>
      <c r="D222" s="533">
        <v>-0.43891359894009652</v>
      </c>
      <c r="E222" s="534">
        <v>-0.29349380362249766</v>
      </c>
      <c r="F222" s="535">
        <v>4.9367645342834887E-3</v>
      </c>
    </row>
    <row r="223" spans="2:6" s="4" customFormat="1" hidden="1" outlineLevel="1" x14ac:dyDescent="0.25">
      <c r="B223" s="71" t="s">
        <v>102</v>
      </c>
      <c r="C223" s="540">
        <v>9248</v>
      </c>
      <c r="D223" s="533">
        <v>0.55979085849215715</v>
      </c>
      <c r="E223" s="534">
        <v>-0.14929629288933866</v>
      </c>
      <c r="F223" s="535">
        <v>-2.896318656657304E-2</v>
      </c>
    </row>
    <row r="224" spans="2:6" s="4" customFormat="1" hidden="1" outlineLevel="1" x14ac:dyDescent="0.25">
      <c r="B224" s="71" t="s">
        <v>103</v>
      </c>
      <c r="C224" s="540">
        <v>5227</v>
      </c>
      <c r="D224" s="533">
        <v>-0.43479671280276821</v>
      </c>
      <c r="E224" s="534">
        <v>-8.2821547639936877E-2</v>
      </c>
      <c r="F224" s="535">
        <v>-2.4688179679524191E-2</v>
      </c>
    </row>
    <row r="225" spans="2:6" s="4" customFormat="1" hidden="1" outlineLevel="1" x14ac:dyDescent="0.25">
      <c r="B225" s="71" t="s">
        <v>104</v>
      </c>
      <c r="C225" s="540">
        <v>6923</v>
      </c>
      <c r="D225" s="533">
        <v>0.32446910273579488</v>
      </c>
      <c r="E225" s="534">
        <v>-0.1278659611992945</v>
      </c>
      <c r="F225" s="535">
        <v>-3.6384883010649904E-2</v>
      </c>
    </row>
    <row r="226" spans="2:6" s="4" customFormat="1" ht="15.75" collapsed="1" x14ac:dyDescent="0.25">
      <c r="B226" s="103">
        <v>2005</v>
      </c>
      <c r="C226" s="541">
        <v>108849</v>
      </c>
      <c r="D226" s="542"/>
      <c r="E226" s="543">
        <v>-3.6384883010649904E-2</v>
      </c>
      <c r="F226" s="544">
        <v>-3.6384883010649904E-2</v>
      </c>
    </row>
    <row r="227" spans="2:6" s="4" customFormat="1" hidden="1" outlineLevel="1" x14ac:dyDescent="0.25">
      <c r="B227" s="71" t="s">
        <v>93</v>
      </c>
      <c r="C227" s="540">
        <v>8676</v>
      </c>
      <c r="D227" s="533">
        <v>0.13798530954879329</v>
      </c>
      <c r="E227" s="534">
        <v>7.9372978352824086E-2</v>
      </c>
      <c r="F227" s="535">
        <v>-0.10219832144544694</v>
      </c>
    </row>
    <row r="228" spans="2:6" s="4" customFormat="1" hidden="1" outlineLevel="1" x14ac:dyDescent="0.25">
      <c r="B228" s="71" t="s">
        <v>94</v>
      </c>
      <c r="C228" s="540">
        <v>11645</v>
      </c>
      <c r="D228" s="533">
        <v>0.34220839096357758</v>
      </c>
      <c r="E228" s="534">
        <v>-0.11980347694633409</v>
      </c>
      <c r="F228" s="535">
        <v>-0.10461043981867524</v>
      </c>
    </row>
    <row r="229" spans="2:6" s="4" customFormat="1" hidden="1" outlineLevel="1" x14ac:dyDescent="0.25">
      <c r="B229" s="71" t="s">
        <v>95</v>
      </c>
      <c r="C229" s="540">
        <v>9479</v>
      </c>
      <c r="D229" s="533">
        <v>-0.1860025762129669</v>
      </c>
      <c r="E229" s="534">
        <v>-0.32471325781862226</v>
      </c>
      <c r="F229" s="535">
        <v>-0.12445451882006442</v>
      </c>
    </row>
    <row r="230" spans="2:6" s="4" customFormat="1" hidden="1" outlineLevel="1" x14ac:dyDescent="0.25">
      <c r="B230" s="71" t="s">
        <v>96</v>
      </c>
      <c r="C230" s="540">
        <v>12369</v>
      </c>
      <c r="D230" s="533">
        <v>0.30488448148538883</v>
      </c>
      <c r="E230" s="534">
        <v>-0.21571238348868171</v>
      </c>
      <c r="F230" s="535">
        <v>-0.14297273116271836</v>
      </c>
    </row>
    <row r="231" spans="2:6" s="4" customFormat="1" hidden="1" outlineLevel="1" x14ac:dyDescent="0.25">
      <c r="B231" s="71" t="s">
        <v>97</v>
      </c>
      <c r="C231" s="540">
        <v>9139</v>
      </c>
      <c r="D231" s="533">
        <v>-0.26113671274961603</v>
      </c>
      <c r="E231" s="534">
        <v>-0.16493055555555558</v>
      </c>
      <c r="F231" s="535">
        <v>-0.16612410438744329</v>
      </c>
    </row>
    <row r="232" spans="2:6" s="4" customFormat="1" hidden="1" outlineLevel="1" x14ac:dyDescent="0.25">
      <c r="B232" s="71" t="s">
        <v>98</v>
      </c>
      <c r="C232" s="540">
        <v>5917</v>
      </c>
      <c r="D232" s="533">
        <v>-0.35255498413393149</v>
      </c>
      <c r="E232" s="534">
        <v>-3.9915625507058294E-2</v>
      </c>
      <c r="F232" s="535">
        <v>-0.1561721890489014</v>
      </c>
    </row>
    <row r="233" spans="2:6" s="4" customFormat="1" hidden="1" outlineLevel="1" x14ac:dyDescent="0.25">
      <c r="B233" s="71" t="s">
        <v>99</v>
      </c>
      <c r="C233" s="540">
        <v>11135</v>
      </c>
      <c r="D233" s="533">
        <v>0.88186581037688017</v>
      </c>
      <c r="E233" s="534">
        <v>0.24274553571428581</v>
      </c>
      <c r="F233" s="535">
        <v>-0.13127525660314932</v>
      </c>
    </row>
    <row r="234" spans="2:6" s="4" customFormat="1" hidden="1" outlineLevel="1" x14ac:dyDescent="0.25">
      <c r="B234" s="71" t="s">
        <v>100</v>
      </c>
      <c r="C234" s="540">
        <v>11699</v>
      </c>
      <c r="D234" s="533">
        <v>5.0651100134710303E-2</v>
      </c>
      <c r="E234" s="534">
        <v>-8.6229789892993791E-2</v>
      </c>
      <c r="F234" s="535">
        <v>-0.12818711022031282</v>
      </c>
    </row>
    <row r="235" spans="2:6" s="4" customFormat="1" hidden="1" outlineLevel="1" x14ac:dyDescent="0.25">
      <c r="B235" s="71" t="s">
        <v>101</v>
      </c>
      <c r="C235" s="540">
        <v>8392</v>
      </c>
      <c r="D235" s="533">
        <v>-0.28267373279767505</v>
      </c>
      <c r="E235" s="534">
        <v>0.36211653952280476</v>
      </c>
      <c r="F235" s="535">
        <v>-9.2109981093943527E-2</v>
      </c>
    </row>
    <row r="236" spans="2:6" s="4" customFormat="1" hidden="1" outlineLevel="1" x14ac:dyDescent="0.25">
      <c r="B236" s="71" t="s">
        <v>102</v>
      </c>
      <c r="C236" s="540">
        <v>10871</v>
      </c>
      <c r="D236" s="533">
        <v>0.29540038131553858</v>
      </c>
      <c r="E236" s="534">
        <v>0.25632728533456595</v>
      </c>
      <c r="F236" s="535">
        <v>-6.2251382355368534E-2</v>
      </c>
    </row>
    <row r="237" spans="2:6" s="4" customFormat="1" hidden="1" outlineLevel="1" x14ac:dyDescent="0.25">
      <c r="B237" s="71" t="s">
        <v>103</v>
      </c>
      <c r="C237" s="540">
        <v>5699</v>
      </c>
      <c r="D237" s="533">
        <v>-0.47576119952166318</v>
      </c>
      <c r="E237" s="534">
        <v>-0.14698398443346805</v>
      </c>
      <c r="F237" s="535">
        <v>-6.2042033040234479E-2</v>
      </c>
    </row>
    <row r="238" spans="2:6" s="4" customFormat="1" hidden="1" outlineLevel="1" x14ac:dyDescent="0.25">
      <c r="B238" s="71" t="s">
        <v>104</v>
      </c>
      <c r="C238" s="540">
        <v>7938</v>
      </c>
      <c r="D238" s="533">
        <v>0.39287594314792074</v>
      </c>
      <c r="E238" s="534">
        <v>4.1185729275970528E-2</v>
      </c>
      <c r="F238" s="535">
        <v>-5.1282912694746607E-2</v>
      </c>
    </row>
    <row r="239" spans="2:6" s="4" customFormat="1" ht="15.75" collapsed="1" x14ac:dyDescent="0.25">
      <c r="B239" s="103">
        <v>2004</v>
      </c>
      <c r="C239" s="541">
        <v>112959</v>
      </c>
      <c r="D239" s="542"/>
      <c r="E239" s="543">
        <v>-5.1282912694746607E-2</v>
      </c>
      <c r="F239" s="544">
        <v>-5.1282912694746607E-2</v>
      </c>
    </row>
    <row r="240" spans="2:6" s="4" customFormat="1" hidden="1" outlineLevel="1" x14ac:dyDescent="0.25">
      <c r="B240" s="71" t="s">
        <v>93</v>
      </c>
      <c r="C240" s="540">
        <v>8038</v>
      </c>
      <c r="D240" s="533">
        <v>-7.128827267475446E-2</v>
      </c>
      <c r="E240" s="534">
        <v>-2.8875196327171726E-2</v>
      </c>
      <c r="F240" s="535">
        <v>-0.12195170138362954</v>
      </c>
    </row>
    <row r="241" spans="2:6" s="4" customFormat="1" hidden="1" outlineLevel="1" x14ac:dyDescent="0.25">
      <c r="B241" s="71" t="s">
        <v>94</v>
      </c>
      <c r="C241" s="540">
        <v>13230</v>
      </c>
      <c r="D241" s="533">
        <v>0.64593182383677528</v>
      </c>
      <c r="E241" s="534">
        <v>-9.637319855201143E-2</v>
      </c>
      <c r="F241" s="535">
        <v>-0.11063918721221067</v>
      </c>
    </row>
    <row r="242" spans="2:6" s="4" customFormat="1" hidden="1" outlineLevel="1" x14ac:dyDescent="0.25">
      <c r="B242" s="71" t="s">
        <v>95</v>
      </c>
      <c r="C242" s="540">
        <v>14037</v>
      </c>
      <c r="D242" s="533">
        <v>6.0997732426303797E-2</v>
      </c>
      <c r="E242" s="534">
        <v>-0.13634405955823536</v>
      </c>
      <c r="F242" s="535">
        <v>-0.11547117312492328</v>
      </c>
    </row>
    <row r="243" spans="2:6" s="4" customFormat="1" hidden="1" outlineLevel="1" x14ac:dyDescent="0.25">
      <c r="B243" s="71" t="s">
        <v>96</v>
      </c>
      <c r="C243" s="540">
        <v>15771</v>
      </c>
      <c r="D243" s="533">
        <v>0.123530668946356</v>
      </c>
      <c r="E243" s="534">
        <v>-6.889833510449872E-2</v>
      </c>
      <c r="F243" s="535">
        <v>-0.1172046703296703</v>
      </c>
    </row>
    <row r="244" spans="2:6" s="4" customFormat="1" hidden="1" outlineLevel="1" x14ac:dyDescent="0.25">
      <c r="B244" s="71" t="s">
        <v>97</v>
      </c>
      <c r="C244" s="540">
        <v>10944</v>
      </c>
      <c r="D244" s="533">
        <v>-0.30606809967662163</v>
      </c>
      <c r="E244" s="534">
        <v>0.14716981132075468</v>
      </c>
      <c r="F244" s="535">
        <v>-9.4287148174480362E-2</v>
      </c>
    </row>
    <row r="245" spans="2:6" s="4" customFormat="1" hidden="1" outlineLevel="1" x14ac:dyDescent="0.25">
      <c r="B245" s="71" t="s">
        <v>98</v>
      </c>
      <c r="C245" s="540">
        <v>6163</v>
      </c>
      <c r="D245" s="533">
        <v>-0.43686038011695905</v>
      </c>
      <c r="E245" s="534">
        <v>-0.22837110304244401</v>
      </c>
      <c r="F245" s="535">
        <v>-8.3550913838120078E-2</v>
      </c>
    </row>
    <row r="246" spans="2:6" s="4" customFormat="1" hidden="1" outlineLevel="1" x14ac:dyDescent="0.25">
      <c r="B246" s="71" t="s">
        <v>99</v>
      </c>
      <c r="C246" s="540">
        <v>8960</v>
      </c>
      <c r="D246" s="533">
        <v>0.45383741684244683</v>
      </c>
      <c r="E246" s="534">
        <v>-0.11532385466034756</v>
      </c>
      <c r="F246" s="535">
        <v>-7.9126618548474803E-2</v>
      </c>
    </row>
    <row r="247" spans="2:6" s="4" customFormat="1" hidden="1" outlineLevel="1" x14ac:dyDescent="0.25">
      <c r="B247" s="71" t="s">
        <v>100</v>
      </c>
      <c r="C247" s="540">
        <v>12803</v>
      </c>
      <c r="D247" s="533">
        <v>0.42890625000000004</v>
      </c>
      <c r="E247" s="534">
        <v>-0.11818995798608722</v>
      </c>
      <c r="F247" s="535">
        <v>-8.7277524306517251E-2</v>
      </c>
    </row>
    <row r="248" spans="2:6" s="4" customFormat="1" hidden="1" outlineLevel="1" x14ac:dyDescent="0.25">
      <c r="B248" s="71" t="s">
        <v>101</v>
      </c>
      <c r="C248" s="540">
        <v>6161</v>
      </c>
      <c r="D248" s="533">
        <v>-0.51878465984534872</v>
      </c>
      <c r="E248" s="534">
        <v>-0.29020737327188939</v>
      </c>
      <c r="F248" s="535">
        <v>-9.110974498751967E-2</v>
      </c>
    </row>
    <row r="249" spans="2:6" s="4" customFormat="1" hidden="1" outlineLevel="1" x14ac:dyDescent="0.25">
      <c r="B249" s="71" t="s">
        <v>102</v>
      </c>
      <c r="C249" s="540">
        <v>8653</v>
      </c>
      <c r="D249" s="533">
        <v>0.40447979224151931</v>
      </c>
      <c r="E249" s="534">
        <v>-0.1512506130456106</v>
      </c>
      <c r="F249" s="535">
        <v>-9.3344307680796157E-2</v>
      </c>
    </row>
    <row r="250" spans="2:6" s="4" customFormat="1" hidden="1" outlineLevel="1" x14ac:dyDescent="0.25">
      <c r="B250" s="71" t="s">
        <v>103</v>
      </c>
      <c r="C250" s="540">
        <v>6681</v>
      </c>
      <c r="D250" s="533">
        <v>-0.22789783889980353</v>
      </c>
      <c r="E250" s="534">
        <v>-0.1384912959381045</v>
      </c>
      <c r="F250" s="535">
        <v>-0.10596292711977962</v>
      </c>
    </row>
    <row r="251" spans="2:6" s="4" customFormat="1" hidden="1" outlineLevel="1" x14ac:dyDescent="0.25">
      <c r="B251" s="71" t="s">
        <v>104</v>
      </c>
      <c r="C251" s="540">
        <v>7624</v>
      </c>
      <c r="D251" s="533">
        <v>0.14114653494985774</v>
      </c>
      <c r="E251" s="534">
        <v>-0.11912189485846336</v>
      </c>
      <c r="F251" s="535">
        <v>-0.1085813967417345</v>
      </c>
    </row>
    <row r="252" spans="2:6" s="4" customFormat="1" ht="15.75" collapsed="1" x14ac:dyDescent="0.25">
      <c r="B252" s="103">
        <v>2003</v>
      </c>
      <c r="C252" s="541">
        <v>119065</v>
      </c>
      <c r="D252" s="542"/>
      <c r="E252" s="543">
        <v>-0.1085813967417345</v>
      </c>
      <c r="F252" s="544">
        <v>-0.1085813967417345</v>
      </c>
    </row>
    <row r="253" spans="2:6" s="4" customFormat="1" hidden="1" outlineLevel="1" x14ac:dyDescent="0.25">
      <c r="B253" s="71" t="s">
        <v>93</v>
      </c>
      <c r="C253" s="540">
        <v>8277</v>
      </c>
      <c r="D253" s="533">
        <v>-0.12105766167569287</v>
      </c>
      <c r="E253" s="534">
        <v>-0.17690930787589498</v>
      </c>
      <c r="F253" s="535">
        <v>-1.9848698054504843E-2</v>
      </c>
    </row>
    <row r="254" spans="2:6" s="4" customFormat="1" hidden="1" outlineLevel="1" x14ac:dyDescent="0.25">
      <c r="B254" s="71" t="s">
        <v>94</v>
      </c>
      <c r="C254" s="540">
        <v>14641</v>
      </c>
      <c r="D254" s="533">
        <v>0.76887761266159238</v>
      </c>
      <c r="E254" s="534">
        <v>-0.19373313508453105</v>
      </c>
      <c r="F254" s="535">
        <v>-4.7016646642723647E-2</v>
      </c>
    </row>
    <row r="255" spans="2:6" s="4" customFormat="1" hidden="1" outlineLevel="1" x14ac:dyDescent="0.25">
      <c r="B255" s="71" t="s">
        <v>95</v>
      </c>
      <c r="C255" s="540">
        <v>16253</v>
      </c>
      <c r="D255" s="533">
        <v>0.11010176900484936</v>
      </c>
      <c r="E255" s="534">
        <v>-9.4439491865388914E-2</v>
      </c>
      <c r="F255" s="535">
        <v>-8.979515828677842E-2</v>
      </c>
    </row>
    <row r="256" spans="2:6" s="4" customFormat="1" hidden="1" outlineLevel="1" x14ac:dyDescent="0.25">
      <c r="B256" s="71" t="s">
        <v>96</v>
      </c>
      <c r="C256" s="540">
        <v>16938</v>
      </c>
      <c r="D256" s="533">
        <v>4.2146065341783112E-2</v>
      </c>
      <c r="E256" s="534">
        <v>-5.7533941687068824E-2</v>
      </c>
      <c r="F256" s="535">
        <v>-6.5930188546097224E-2</v>
      </c>
    </row>
    <row r="257" spans="2:6" s="4" customFormat="1" hidden="1" outlineLevel="1" x14ac:dyDescent="0.25">
      <c r="B257" s="71" t="s">
        <v>97</v>
      </c>
      <c r="C257" s="540">
        <v>9540</v>
      </c>
      <c r="D257" s="533">
        <v>-0.43676939426142403</v>
      </c>
      <c r="E257" s="534">
        <v>-0.18279938324481759</v>
      </c>
      <c r="F257" s="535">
        <v>-8.1135434946904561E-2</v>
      </c>
    </row>
    <row r="258" spans="2:6" s="4" customFormat="1" hidden="1" outlineLevel="1" x14ac:dyDescent="0.25">
      <c r="B258" s="71" t="s">
        <v>98</v>
      </c>
      <c r="C258" s="540">
        <v>7987</v>
      </c>
      <c r="D258" s="533">
        <v>-0.16278825995807122</v>
      </c>
      <c r="E258" s="534">
        <v>-0.31489106193172067</v>
      </c>
      <c r="F258" s="535">
        <v>-0.11654111580171389</v>
      </c>
    </row>
    <row r="259" spans="2:6" s="4" customFormat="1" hidden="1" outlineLevel="1" x14ac:dyDescent="0.25">
      <c r="B259" s="71" t="s">
        <v>99</v>
      </c>
      <c r="C259" s="540">
        <v>10128</v>
      </c>
      <c r="D259" s="533">
        <v>0.26806059847251795</v>
      </c>
      <c r="E259" s="534">
        <v>-0.16075571760026519</v>
      </c>
      <c r="F259" s="535">
        <v>-0.11346126638284737</v>
      </c>
    </row>
    <row r="260" spans="2:6" s="4" customFormat="1" hidden="1" outlineLevel="1" x14ac:dyDescent="0.25">
      <c r="B260" s="71" t="s">
        <v>100</v>
      </c>
      <c r="C260" s="540">
        <v>14519</v>
      </c>
      <c r="D260" s="533">
        <v>0.43355055292259093</v>
      </c>
      <c r="E260" s="534">
        <v>-4.2787447257383926E-2</v>
      </c>
      <c r="F260" s="535">
        <v>-0.11797528895974496</v>
      </c>
    </row>
    <row r="261" spans="2:6" s="4" customFormat="1" hidden="1" outlineLevel="1" x14ac:dyDescent="0.25">
      <c r="B261" s="71" t="s">
        <v>101</v>
      </c>
      <c r="C261" s="540">
        <v>8680</v>
      </c>
      <c r="D261" s="533">
        <v>-0.40216268338039807</v>
      </c>
      <c r="E261" s="534">
        <v>-0.20169226524418282</v>
      </c>
      <c r="F261" s="535">
        <v>-0.13304266303649859</v>
      </c>
    </row>
    <row r="262" spans="2:6" s="4" customFormat="1" hidden="1" outlineLevel="1" x14ac:dyDescent="0.25">
      <c r="B262" s="71" t="s">
        <v>102</v>
      </c>
      <c r="C262" s="540">
        <v>10195</v>
      </c>
      <c r="D262" s="533">
        <v>0.17453917050691237</v>
      </c>
      <c r="E262" s="534">
        <v>-0.11830839747470379</v>
      </c>
      <c r="F262" s="535">
        <v>-0.14297165576503779</v>
      </c>
    </row>
    <row r="263" spans="2:6" s="4" customFormat="1" hidden="1" outlineLevel="1" x14ac:dyDescent="0.25">
      <c r="B263" s="71" t="s">
        <v>103</v>
      </c>
      <c r="C263" s="540">
        <v>7755</v>
      </c>
      <c r="D263" s="533">
        <v>-0.23933300637567434</v>
      </c>
      <c r="E263" s="534">
        <v>9.6888260254596847E-2</v>
      </c>
      <c r="F263" s="535">
        <v>-0.13593032380903369</v>
      </c>
    </row>
    <row r="264" spans="2:6" s="4" customFormat="1" hidden="1" outlineLevel="1" x14ac:dyDescent="0.25">
      <c r="B264" s="71" t="s">
        <v>104</v>
      </c>
      <c r="C264" s="540">
        <v>8655</v>
      </c>
      <c r="D264" s="533">
        <v>0.11605415860735002</v>
      </c>
      <c r="E264" s="534">
        <v>-8.0917489646384233E-2</v>
      </c>
      <c r="F264" s="535">
        <v>-0.13056383685053308</v>
      </c>
    </row>
    <row r="265" spans="2:6" s="4" customFormat="1" ht="15.75" collapsed="1" x14ac:dyDescent="0.25">
      <c r="B265" s="103">
        <v>2002</v>
      </c>
      <c r="C265" s="541">
        <v>133568</v>
      </c>
      <c r="D265" s="542"/>
      <c r="E265" s="543">
        <v>-0.13056383685053308</v>
      </c>
      <c r="F265" s="544">
        <v>-0.13056383685053308</v>
      </c>
    </row>
    <row r="266" spans="2:6" s="4" customFormat="1" hidden="1" outlineLevel="1" x14ac:dyDescent="0.25">
      <c r="B266" s="71" t="s">
        <v>93</v>
      </c>
      <c r="C266" s="540">
        <v>10056</v>
      </c>
      <c r="D266" s="533">
        <v>-0.10637163423087181</v>
      </c>
      <c r="E266" s="534">
        <v>-0.11533386117709155</v>
      </c>
      <c r="F266" s="535">
        <v>-0.11708251171167061</v>
      </c>
    </row>
    <row r="267" spans="2:6" s="4" customFormat="1" hidden="1" outlineLevel="1" x14ac:dyDescent="0.25">
      <c r="B267" s="71" t="s">
        <v>94</v>
      </c>
      <c r="C267" s="540">
        <v>18159</v>
      </c>
      <c r="D267" s="533">
        <v>0.80578758949880669</v>
      </c>
      <c r="E267" s="534">
        <v>4.1585407823792497E-2</v>
      </c>
      <c r="F267" s="535">
        <v>-0.10134526558891455</v>
      </c>
    </row>
    <row r="268" spans="2:6" s="4" customFormat="1" hidden="1" outlineLevel="1" x14ac:dyDescent="0.25">
      <c r="B268" s="71" t="s">
        <v>95</v>
      </c>
      <c r="C268" s="540">
        <v>17948</v>
      </c>
      <c r="D268" s="533">
        <v>-1.1619582576133047E-2</v>
      </c>
      <c r="E268" s="534">
        <v>0.43641456582633054</v>
      </c>
      <c r="F268" s="535">
        <v>-4.8327928119517249E-2</v>
      </c>
    </row>
    <row r="269" spans="2:6" s="4" customFormat="1" hidden="1" outlineLevel="1" x14ac:dyDescent="0.25">
      <c r="B269" s="71" t="s">
        <v>96</v>
      </c>
      <c r="C269" s="540">
        <v>17972</v>
      </c>
      <c r="D269" s="533">
        <v>1.3371963449966273E-3</v>
      </c>
      <c r="E269" s="534">
        <v>-0.22517784005173525</v>
      </c>
      <c r="F269" s="535">
        <v>-7.9654952529403467E-2</v>
      </c>
    </row>
    <row r="270" spans="2:6" s="4" customFormat="1" hidden="1" outlineLevel="1" x14ac:dyDescent="0.25">
      <c r="B270" s="71" t="s">
        <v>97</v>
      </c>
      <c r="C270" s="540">
        <v>11674</v>
      </c>
      <c r="D270" s="533">
        <v>-0.35043400845760075</v>
      </c>
      <c r="E270" s="534">
        <v>2.2510291670316152E-2</v>
      </c>
      <c r="F270" s="535">
        <v>-6.2123068790696512E-2</v>
      </c>
    </row>
    <row r="271" spans="2:6" s="4" customFormat="1" hidden="1" outlineLevel="1" x14ac:dyDescent="0.25">
      <c r="B271" s="71" t="s">
        <v>98</v>
      </c>
      <c r="C271" s="540">
        <v>11658</v>
      </c>
      <c r="D271" s="533">
        <v>-1.3705670721261276E-3</v>
      </c>
      <c r="E271" s="534">
        <v>0.21996651318543314</v>
      </c>
      <c r="F271" s="535">
        <v>-4.3324748189260132E-2</v>
      </c>
    </row>
    <row r="272" spans="2:6" s="4" customFormat="1" hidden="1" outlineLevel="1" x14ac:dyDescent="0.25">
      <c r="B272" s="71" t="s">
        <v>99</v>
      </c>
      <c r="C272" s="540">
        <v>12068</v>
      </c>
      <c r="D272" s="533">
        <v>3.5168982672842741E-2</v>
      </c>
      <c r="E272" s="534">
        <v>-0.18492503039308383</v>
      </c>
      <c r="F272" s="535">
        <v>-5.031269849025255E-2</v>
      </c>
    </row>
    <row r="273" spans="2:6" s="4" customFormat="1" hidden="1" outlineLevel="1" x14ac:dyDescent="0.25">
      <c r="B273" s="71" t="s">
        <v>100</v>
      </c>
      <c r="C273" s="540">
        <v>15168</v>
      </c>
      <c r="D273" s="533">
        <v>0.25687769307258868</v>
      </c>
      <c r="E273" s="534">
        <v>3.9714058776807448E-3</v>
      </c>
      <c r="F273" s="535">
        <v>-3.1038800057306193E-2</v>
      </c>
    </row>
    <row r="274" spans="2:6" s="4" customFormat="1" hidden="1" outlineLevel="1" x14ac:dyDescent="0.25">
      <c r="B274" s="71" t="s">
        <v>101</v>
      </c>
      <c r="C274" s="540">
        <v>10873</v>
      </c>
      <c r="D274" s="533">
        <v>-0.28316191983122363</v>
      </c>
      <c r="E274" s="534">
        <v>1.6263202168427027E-2</v>
      </c>
      <c r="F274" s="535">
        <v>-1.2567051751905312E-2</v>
      </c>
    </row>
    <row r="275" spans="2:6" s="4" customFormat="1" hidden="1" outlineLevel="1" x14ac:dyDescent="0.25">
      <c r="B275" s="71" t="s">
        <v>102</v>
      </c>
      <c r="C275" s="540">
        <v>11563</v>
      </c>
      <c r="D275" s="533">
        <v>6.3459946656856392E-2</v>
      </c>
      <c r="E275" s="534">
        <v>1.8317921620431443E-2</v>
      </c>
      <c r="F275" s="535">
        <v>1.3670313383646437E-2</v>
      </c>
    </row>
    <row r="276" spans="2:6" s="4" customFormat="1" hidden="1" outlineLevel="1" x14ac:dyDescent="0.25">
      <c r="B276" s="71" t="s">
        <v>103</v>
      </c>
      <c r="C276" s="540">
        <v>7070</v>
      </c>
      <c r="D276" s="533">
        <v>-0.38856698088731301</v>
      </c>
      <c r="E276" s="534">
        <v>-6.3328033916269177E-2</v>
      </c>
      <c r="F276" s="535">
        <v>1.0871968268417964E-2</v>
      </c>
    </row>
    <row r="277" spans="2:6" s="4" customFormat="1" hidden="1" outlineLevel="1" x14ac:dyDescent="0.25">
      <c r="B277" s="71" t="s">
        <v>104</v>
      </c>
      <c r="C277" s="540">
        <v>9417</v>
      </c>
      <c r="D277" s="533">
        <v>0.33196605374823207</v>
      </c>
      <c r="E277" s="534">
        <v>-0.16315649160223944</v>
      </c>
      <c r="F277" s="535">
        <v>-1.6686615503766822E-2</v>
      </c>
    </row>
    <row r="278" spans="2:6" s="4" customFormat="1" ht="15.75" collapsed="1" x14ac:dyDescent="0.25">
      <c r="B278" s="103">
        <v>2001</v>
      </c>
      <c r="C278" s="541">
        <v>153626</v>
      </c>
      <c r="D278" s="542"/>
      <c r="E278" s="543">
        <v>-1.6686615503766822E-2</v>
      </c>
      <c r="F278" s="544">
        <v>-1.6686615503766822E-2</v>
      </c>
    </row>
    <row r="279" spans="2:6" s="4" customFormat="1" hidden="1" outlineLevel="1" x14ac:dyDescent="0.25">
      <c r="B279" s="71" t="s">
        <v>93</v>
      </c>
      <c r="C279" s="540">
        <v>11367</v>
      </c>
      <c r="D279" s="533">
        <v>0.29023836549375703</v>
      </c>
      <c r="E279" s="534">
        <v>-0.14430894308943087</v>
      </c>
      <c r="F279" s="535">
        <v>4.5517109881008322E-2</v>
      </c>
    </row>
    <row r="280" spans="2:6" s="4" customFormat="1" hidden="1" outlineLevel="1" x14ac:dyDescent="0.25">
      <c r="B280" s="71" t="s">
        <v>94</v>
      </c>
      <c r="C280" s="540">
        <v>17434</v>
      </c>
      <c r="D280" s="533">
        <v>0.53373801354798989</v>
      </c>
      <c r="E280" s="534">
        <v>-0.11502538071065993</v>
      </c>
      <c r="F280" s="535">
        <v>3.5030895552713659E-2</v>
      </c>
    </row>
    <row r="281" spans="2:6" s="4" customFormat="1" hidden="1" outlineLevel="1" x14ac:dyDescent="0.25">
      <c r="B281" s="71" t="s">
        <v>95</v>
      </c>
      <c r="C281" s="540">
        <v>12495</v>
      </c>
      <c r="D281" s="533">
        <v>-0.28329700585063666</v>
      </c>
      <c r="E281" s="534">
        <v>-0.23875959546728398</v>
      </c>
      <c r="F281" s="535">
        <v>7.2832431853477875E-3</v>
      </c>
    </row>
    <row r="282" spans="2:6" s="4" customFormat="1" hidden="1" outlineLevel="1" x14ac:dyDescent="0.25">
      <c r="B282" s="71" t="s">
        <v>96</v>
      </c>
      <c r="C282" s="540">
        <v>23195</v>
      </c>
      <c r="D282" s="533">
        <v>0.85634253701480589</v>
      </c>
      <c r="E282" s="534">
        <v>3.7649298944089082E-3</v>
      </c>
      <c r="F282" s="535">
        <v>-9.5558308264021008E-4</v>
      </c>
    </row>
    <row r="283" spans="2:6" s="4" customFormat="1" hidden="1" outlineLevel="1" x14ac:dyDescent="0.25">
      <c r="B283" s="71" t="s">
        <v>97</v>
      </c>
      <c r="C283" s="540">
        <v>11417</v>
      </c>
      <c r="D283" s="533">
        <v>-0.50778184953653804</v>
      </c>
      <c r="E283" s="534">
        <v>-0.20211055978754633</v>
      </c>
      <c r="F283" s="535">
        <v>-2.4516582679010912E-2</v>
      </c>
    </row>
    <row r="284" spans="2:6" s="4" customFormat="1" hidden="1" outlineLevel="1" x14ac:dyDescent="0.25">
      <c r="B284" s="71" t="s">
        <v>98</v>
      </c>
      <c r="C284" s="540">
        <v>9556</v>
      </c>
      <c r="D284" s="533">
        <v>-0.16300254007182269</v>
      </c>
      <c r="E284" s="534">
        <v>-0.10103480714957669</v>
      </c>
      <c r="F284" s="535">
        <v>-3.8326918380873765E-2</v>
      </c>
    </row>
    <row r="285" spans="2:6" s="4" customFormat="1" hidden="1" outlineLevel="1" x14ac:dyDescent="0.25">
      <c r="B285" s="71" t="s">
        <v>99</v>
      </c>
      <c r="C285" s="540">
        <v>14806</v>
      </c>
      <c r="D285" s="533">
        <v>0.5493930514859775</v>
      </c>
      <c r="E285" s="534">
        <v>-0.10114133074307918</v>
      </c>
      <c r="F285" s="535">
        <v>-6.2243705757027312E-2</v>
      </c>
    </row>
    <row r="286" spans="2:6" s="4" customFormat="1" hidden="1" outlineLevel="1" x14ac:dyDescent="0.25">
      <c r="B286" s="71" t="s">
        <v>100</v>
      </c>
      <c r="C286" s="540">
        <v>15108</v>
      </c>
      <c r="D286" s="533">
        <v>2.0397136296096186E-2</v>
      </c>
      <c r="E286" s="534">
        <v>-0.17456154728732998</v>
      </c>
      <c r="F286" s="535">
        <v>-8.1536445967515858E-2</v>
      </c>
    </row>
    <row r="287" spans="2:6" s="4" customFormat="1" hidden="1" outlineLevel="1" x14ac:dyDescent="0.25">
      <c r="B287" s="71" t="s">
        <v>101</v>
      </c>
      <c r="C287" s="540">
        <v>10699</v>
      </c>
      <c r="D287" s="533">
        <v>-0.29183214191157003</v>
      </c>
      <c r="E287" s="534">
        <v>-0.20900487949134994</v>
      </c>
      <c r="F287" s="535">
        <v>-0.11179067829064449</v>
      </c>
    </row>
    <row r="288" spans="2:6" s="4" customFormat="1" hidden="1" outlineLevel="1" x14ac:dyDescent="0.25">
      <c r="B288" s="71" t="s">
        <v>102</v>
      </c>
      <c r="C288" s="540">
        <v>11355</v>
      </c>
      <c r="D288" s="533">
        <v>6.13141415085523E-2</v>
      </c>
      <c r="E288" s="534">
        <v>-0.25452993697478987</v>
      </c>
      <c r="F288" s="535">
        <v>-0.14720719322364628</v>
      </c>
    </row>
    <row r="289" spans="2:6" s="4" customFormat="1" hidden="1" outlineLevel="1" x14ac:dyDescent="0.25">
      <c r="B289" s="71" t="s">
        <v>103</v>
      </c>
      <c r="C289" s="540">
        <v>7548</v>
      </c>
      <c r="D289" s="533">
        <v>-0.33527080581241742</v>
      </c>
      <c r="E289" s="534">
        <v>-6.1882817643186261E-3</v>
      </c>
      <c r="F289" s="535">
        <v>-0.14484146843270052</v>
      </c>
    </row>
    <row r="290" spans="2:6" s="4" customFormat="1" hidden="1" outlineLevel="1" x14ac:dyDescent="0.25">
      <c r="B290" s="71" t="s">
        <v>104</v>
      </c>
      <c r="C290" s="540">
        <v>11253</v>
      </c>
      <c r="D290" s="533">
        <v>0.49085850556438793</v>
      </c>
      <c r="E290" s="534">
        <v>0.2772985244040862</v>
      </c>
      <c r="F290" s="535">
        <v>-0.11923352294188283</v>
      </c>
    </row>
    <row r="291" spans="2:6" s="4" customFormat="1" ht="15.75" collapsed="1" x14ac:dyDescent="0.25">
      <c r="B291" s="103">
        <v>2000</v>
      </c>
      <c r="C291" s="541">
        <v>156233</v>
      </c>
      <c r="D291" s="542"/>
      <c r="E291" s="543">
        <v>-0.11923352294188283</v>
      </c>
      <c r="F291" s="544">
        <v>-0.11923352294188283</v>
      </c>
    </row>
    <row r="292" spans="2:6" s="4" customFormat="1" hidden="1" outlineLevel="1" x14ac:dyDescent="0.25">
      <c r="B292" s="71" t="s">
        <v>93</v>
      </c>
      <c r="C292" s="540">
        <v>13284</v>
      </c>
      <c r="D292" s="533">
        <v>0.17922769640479363</v>
      </c>
      <c r="E292" s="534">
        <v>-8.8046560214892766E-3</v>
      </c>
      <c r="F292" s="535">
        <v>-0.13101537824263454</v>
      </c>
    </row>
    <row r="293" spans="2:6" s="4" customFormat="1" hidden="1" outlineLevel="1" x14ac:dyDescent="0.25">
      <c r="B293" s="71" t="s">
        <v>94</v>
      </c>
      <c r="C293" s="540">
        <v>19700</v>
      </c>
      <c r="D293" s="533">
        <v>0.48298705209274306</v>
      </c>
      <c r="E293" s="534">
        <v>-2.4221110505720955E-2</v>
      </c>
      <c r="F293" s="535">
        <v>-0.12806644573667647</v>
      </c>
    </row>
    <row r="294" spans="2:6" s="4" customFormat="1" hidden="1" outlineLevel="1" x14ac:dyDescent="0.25">
      <c r="B294" s="71" t="s">
        <v>95</v>
      </c>
      <c r="C294" s="540">
        <v>16414</v>
      </c>
      <c r="D294" s="533">
        <v>-0.16680203045685282</v>
      </c>
      <c r="E294" s="534">
        <v>4.5810767760433357E-2</v>
      </c>
      <c r="F294" s="535">
        <v>-0.10589906470456789</v>
      </c>
    </row>
    <row r="295" spans="2:6" s="4" customFormat="1" hidden="1" outlineLevel="1" x14ac:dyDescent="0.25">
      <c r="B295" s="71" t="s">
        <v>96</v>
      </c>
      <c r="C295" s="540">
        <v>23108</v>
      </c>
      <c r="D295" s="533">
        <v>0.40782259047154867</v>
      </c>
      <c r="E295" s="534">
        <v>6.8084122948925296E-2</v>
      </c>
      <c r="F295" s="535">
        <v>-7.1683979389007835E-2</v>
      </c>
    </row>
    <row r="296" spans="2:6" s="4" customFormat="1" hidden="1" outlineLevel="1" x14ac:dyDescent="0.25">
      <c r="B296" s="71" t="s">
        <v>97</v>
      </c>
      <c r="C296" s="540">
        <v>14309</v>
      </c>
      <c r="D296" s="533">
        <v>-0.38077722001038605</v>
      </c>
      <c r="E296" s="534">
        <v>8.5742469079596262E-2</v>
      </c>
      <c r="F296" s="535">
        <v>-4.6027256364103875E-2</v>
      </c>
    </row>
    <row r="297" spans="2:6" s="4" customFormat="1" hidden="1" outlineLevel="1" x14ac:dyDescent="0.25">
      <c r="B297" s="71" t="s">
        <v>98</v>
      </c>
      <c r="C297" s="540">
        <v>10630</v>
      </c>
      <c r="D297" s="533">
        <v>-0.25711090921797475</v>
      </c>
      <c r="E297" s="534">
        <v>0.14350258175559372</v>
      </c>
      <c r="F297" s="535">
        <v>-2.8507520856750679E-2</v>
      </c>
    </row>
    <row r="298" spans="2:6" s="4" customFormat="1" hidden="1" outlineLevel="1" x14ac:dyDescent="0.25">
      <c r="B298" s="71" t="s">
        <v>99</v>
      </c>
      <c r="C298" s="540">
        <v>16472</v>
      </c>
      <c r="D298" s="533">
        <v>0.54957666980244602</v>
      </c>
      <c r="E298" s="534">
        <v>0.18828451882845187</v>
      </c>
      <c r="F298" s="535">
        <v>-6.4132111010578585E-3</v>
      </c>
    </row>
    <row r="299" spans="2:6" s="4" customFormat="1" hidden="1" outlineLevel="1" x14ac:dyDescent="0.25">
      <c r="B299" s="71" t="s">
        <v>100</v>
      </c>
      <c r="C299" s="540">
        <v>18303</v>
      </c>
      <c r="D299" s="533">
        <v>0.11115832928606117</v>
      </c>
      <c r="E299" s="534">
        <v>1.04339185160649E-2</v>
      </c>
      <c r="F299" s="535">
        <v>1.0808216326247289E-2</v>
      </c>
    </row>
    <row r="300" spans="2:6" s="4" customFormat="1" hidden="1" outlineLevel="1" x14ac:dyDescent="0.25">
      <c r="B300" s="71" t="s">
        <v>101</v>
      </c>
      <c r="C300" s="540">
        <v>13526</v>
      </c>
      <c r="D300" s="533">
        <v>-0.26099546522428019</v>
      </c>
      <c r="E300" s="534">
        <v>0.25764760576476053</v>
      </c>
      <c r="F300" s="535">
        <v>3.6059375437613728E-2</v>
      </c>
    </row>
    <row r="301" spans="2:6" s="4" customFormat="1" hidden="1" outlineLevel="1" x14ac:dyDescent="0.25">
      <c r="B301" s="71" t="s">
        <v>102</v>
      </c>
      <c r="C301" s="540">
        <v>15232</v>
      </c>
      <c r="D301" s="533">
        <v>0.12612745822859672</v>
      </c>
      <c r="E301" s="534">
        <v>0.22799097065462748</v>
      </c>
      <c r="F301" s="535">
        <v>6.189147505857151E-2</v>
      </c>
    </row>
    <row r="302" spans="2:6" s="4" customFormat="1" hidden="1" outlineLevel="1" x14ac:dyDescent="0.25">
      <c r="B302" s="71" t="s">
        <v>103</v>
      </c>
      <c r="C302" s="540">
        <v>7595</v>
      </c>
      <c r="D302" s="533">
        <v>-0.50137867647058831</v>
      </c>
      <c r="E302" s="534">
        <v>-6.79838016934593E-2</v>
      </c>
      <c r="F302" s="535">
        <v>6.3752513900390495E-2</v>
      </c>
    </row>
    <row r="303" spans="2:6" s="4" customFormat="1" hidden="1" outlineLevel="1" x14ac:dyDescent="0.25">
      <c r="B303" s="71" t="s">
        <v>104</v>
      </c>
      <c r="C303" s="540">
        <v>8810</v>
      </c>
      <c r="D303" s="533">
        <v>0.15997366688610937</v>
      </c>
      <c r="E303" s="534">
        <v>-0.21793164669329779</v>
      </c>
      <c r="F303" s="535">
        <v>5.6196969245884132E-2</v>
      </c>
    </row>
    <row r="304" spans="2:6" s="4" customFormat="1" ht="15.75" collapsed="1" x14ac:dyDescent="0.25">
      <c r="B304" s="103">
        <v>1999</v>
      </c>
      <c r="C304" s="541">
        <v>177383</v>
      </c>
      <c r="D304" s="542"/>
      <c r="E304" s="543">
        <v>5.6196969245884132E-2</v>
      </c>
      <c r="F304" s="544">
        <v>5.6196969245884132E-2</v>
      </c>
    </row>
    <row r="305" spans="2:6" s="4" customFormat="1" hidden="1" outlineLevel="1" x14ac:dyDescent="0.25">
      <c r="B305" s="71" t="s">
        <v>93</v>
      </c>
      <c r="C305" s="540">
        <v>13402</v>
      </c>
      <c r="D305" s="533">
        <v>8.2552504038772234E-2</v>
      </c>
      <c r="E305" s="534">
        <v>-0.30095973294387646</v>
      </c>
      <c r="F305" s="535">
        <v>-0.19604872078792468</v>
      </c>
    </row>
    <row r="306" spans="2:6" s="4" customFormat="1" hidden="1" outlineLevel="1" x14ac:dyDescent="0.25">
      <c r="B306" s="71" t="s">
        <v>94</v>
      </c>
      <c r="C306" s="540">
        <v>20189</v>
      </c>
      <c r="D306" s="533">
        <v>0.50641695269362774</v>
      </c>
      <c r="E306" s="534">
        <v>-5.6721020417698442E-2</v>
      </c>
      <c r="F306" s="535">
        <v>-0.20104908205320349</v>
      </c>
    </row>
    <row r="307" spans="2:6" s="4" customFormat="1" hidden="1" outlineLevel="1" x14ac:dyDescent="0.25">
      <c r="B307" s="71" t="s">
        <v>95</v>
      </c>
      <c r="C307" s="540">
        <v>15695</v>
      </c>
      <c r="D307" s="533">
        <v>-0.22259646342067463</v>
      </c>
      <c r="E307" s="534">
        <v>-0.20123161484044993</v>
      </c>
      <c r="F307" s="535">
        <v>-0.18414667494259662</v>
      </c>
    </row>
    <row r="308" spans="2:6" s="4" customFormat="1" hidden="1" outlineLevel="1" x14ac:dyDescent="0.25">
      <c r="B308" s="71" t="s">
        <v>96</v>
      </c>
      <c r="C308" s="540">
        <v>21635</v>
      </c>
      <c r="D308" s="533">
        <v>0.37846447913348191</v>
      </c>
      <c r="E308" s="534">
        <v>-0.19799080664294189</v>
      </c>
      <c r="F308" s="535">
        <v>-0.2005069586421564</v>
      </c>
    </row>
    <row r="309" spans="2:6" s="4" customFormat="1" hidden="1" outlineLevel="1" x14ac:dyDescent="0.25">
      <c r="B309" s="71" t="s">
        <v>97</v>
      </c>
      <c r="C309" s="540">
        <v>13179</v>
      </c>
      <c r="D309" s="533">
        <v>-0.39084816269932976</v>
      </c>
      <c r="E309" s="534">
        <v>-0.2204542765881935</v>
      </c>
      <c r="F309" s="535">
        <v>-0.19587360093495754</v>
      </c>
    </row>
    <row r="310" spans="2:6" s="4" customFormat="1" hidden="1" outlineLevel="1" x14ac:dyDescent="0.25">
      <c r="B310" s="71" t="s">
        <v>98</v>
      </c>
      <c r="C310" s="540">
        <v>9296</v>
      </c>
      <c r="D310" s="533">
        <v>-0.29463540481068362</v>
      </c>
      <c r="E310" s="534">
        <v>-0.16620324692797561</v>
      </c>
      <c r="F310" s="535">
        <v>-0.18669894616918259</v>
      </c>
    </row>
    <row r="311" spans="2:6" s="4" customFormat="1" hidden="1" outlineLevel="1" x14ac:dyDescent="0.25">
      <c r="B311" s="71" t="s">
        <v>99</v>
      </c>
      <c r="C311" s="540">
        <v>13862</v>
      </c>
      <c r="D311" s="533">
        <v>0.49117900172117035</v>
      </c>
      <c r="E311" s="534">
        <v>-8.6343263907197487E-2</v>
      </c>
      <c r="F311" s="535">
        <v>-0.18295432883425311</v>
      </c>
    </row>
    <row r="312" spans="2:6" s="4" customFormat="1" hidden="1" outlineLevel="1" x14ac:dyDescent="0.25">
      <c r="B312" s="71" t="s">
        <v>100</v>
      </c>
      <c r="C312" s="540">
        <v>18114</v>
      </c>
      <c r="D312" s="533">
        <v>0.30673784446688779</v>
      </c>
      <c r="E312" s="534">
        <v>-0.13417140672052008</v>
      </c>
      <c r="F312" s="535">
        <v>-0.18080051542240472</v>
      </c>
    </row>
    <row r="313" spans="2:6" s="4" customFormat="1" hidden="1" outlineLevel="1" x14ac:dyDescent="0.25">
      <c r="B313" s="71" t="s">
        <v>101</v>
      </c>
      <c r="C313" s="540">
        <v>10755</v>
      </c>
      <c r="D313" s="533">
        <v>-0.40626035110963898</v>
      </c>
      <c r="E313" s="534">
        <v>-0.12525416836112235</v>
      </c>
      <c r="F313" s="535">
        <v>-0.16769136629855186</v>
      </c>
    </row>
    <row r="314" spans="2:6" s="4" customFormat="1" hidden="1" outlineLevel="1" x14ac:dyDescent="0.25">
      <c r="B314" s="71" t="s">
        <v>102</v>
      </c>
      <c r="C314" s="540">
        <v>12404</v>
      </c>
      <c r="D314" s="533">
        <v>0.15332403533240346</v>
      </c>
      <c r="E314" s="534">
        <v>-0.10826743350107837</v>
      </c>
      <c r="F314" s="535">
        <v>-0.16204804419671481</v>
      </c>
    </row>
    <row r="315" spans="2:6" s="4" customFormat="1" hidden="1" outlineLevel="1" x14ac:dyDescent="0.25">
      <c r="B315" s="71" t="s">
        <v>103</v>
      </c>
      <c r="C315" s="540">
        <v>8149</v>
      </c>
      <c r="D315" s="533">
        <v>-0.34303450499838761</v>
      </c>
      <c r="E315" s="534">
        <v>-9.1223374595739926E-2</v>
      </c>
      <c r="F315" s="535">
        <v>-0.15312905439590441</v>
      </c>
    </row>
    <row r="316" spans="2:6" s="4" customFormat="1" hidden="1" outlineLevel="1" x14ac:dyDescent="0.25">
      <c r="B316" s="71" t="s">
        <v>104</v>
      </c>
      <c r="C316" s="540">
        <v>11265</v>
      </c>
      <c r="D316" s="533">
        <v>0.38237820591483618</v>
      </c>
      <c r="E316" s="534">
        <v>-9.0064620355411962E-2</v>
      </c>
      <c r="F316" s="535">
        <v>-0.15563097033685269</v>
      </c>
    </row>
    <row r="317" spans="2:6" s="4" customFormat="1" ht="15.75" collapsed="1" x14ac:dyDescent="0.25">
      <c r="B317" s="103">
        <v>1998</v>
      </c>
      <c r="C317" s="541">
        <v>167945</v>
      </c>
      <c r="D317" s="542"/>
      <c r="E317" s="543">
        <v>-0.15563097033685269</v>
      </c>
      <c r="F317" s="544">
        <v>-0.15563097033685269</v>
      </c>
    </row>
    <row r="318" spans="2:6" s="4" customFormat="1" hidden="1" outlineLevel="1" x14ac:dyDescent="0.25">
      <c r="B318" s="71" t="s">
        <v>93</v>
      </c>
      <c r="C318" s="540">
        <v>19172</v>
      </c>
      <c r="D318" s="533">
        <v>0.46250667480356999</v>
      </c>
      <c r="E318" s="534">
        <v>0.21951529800903247</v>
      </c>
      <c r="F318" s="535">
        <v>-0.10824284945338458</v>
      </c>
    </row>
    <row r="319" spans="2:6" s="4" customFormat="1" hidden="1" outlineLevel="1" x14ac:dyDescent="0.25">
      <c r="B319" s="71" t="s">
        <v>94</v>
      </c>
      <c r="C319" s="540">
        <v>21403</v>
      </c>
      <c r="D319" s="533">
        <v>0.11636761944502405</v>
      </c>
      <c r="E319" s="534">
        <v>-7.4700032681263018E-4</v>
      </c>
      <c r="F319" s="535">
        <v>-9.1373323347177737E-2</v>
      </c>
    </row>
    <row r="320" spans="2:6" s="4" customFormat="1" hidden="1" outlineLevel="1" x14ac:dyDescent="0.25">
      <c r="B320" s="71" t="s">
        <v>95</v>
      </c>
      <c r="C320" s="540">
        <v>19649</v>
      </c>
      <c r="D320" s="533">
        <v>-8.1951128346493429E-2</v>
      </c>
      <c r="E320" s="534">
        <v>-0.33329940282301851</v>
      </c>
      <c r="F320" s="535">
        <v>-0.13417315259180196</v>
      </c>
    </row>
    <row r="321" spans="2:6" s="4" customFormat="1" hidden="1" outlineLevel="1" x14ac:dyDescent="0.25">
      <c r="B321" s="71" t="s">
        <v>96</v>
      </c>
      <c r="C321" s="540">
        <v>26976</v>
      </c>
      <c r="D321" s="533">
        <v>0.37289429487505732</v>
      </c>
      <c r="E321" s="534">
        <v>-6.7928961371017893E-2</v>
      </c>
      <c r="F321" s="535">
        <v>-0.10616276203184494</v>
      </c>
    </row>
    <row r="322" spans="2:6" s="4" customFormat="1" hidden="1" outlineLevel="1" x14ac:dyDescent="0.25">
      <c r="B322" s="71" t="s">
        <v>97</v>
      </c>
      <c r="C322" s="540">
        <v>16906</v>
      </c>
      <c r="D322" s="533">
        <v>-0.37329478054567022</v>
      </c>
      <c r="E322" s="534">
        <v>-0.26035787723673276</v>
      </c>
      <c r="F322" s="535">
        <v>-0.12005632398951049</v>
      </c>
    </row>
    <row r="323" spans="2:6" s="4" customFormat="1" hidden="1" outlineLevel="1" x14ac:dyDescent="0.25">
      <c r="B323" s="71" t="s">
        <v>98</v>
      </c>
      <c r="C323" s="540">
        <v>11149</v>
      </c>
      <c r="D323" s="533">
        <v>-0.34052998935289247</v>
      </c>
      <c r="E323" s="534">
        <v>-0.30043295475936505</v>
      </c>
      <c r="F323" s="535">
        <v>-0.13344877689536438</v>
      </c>
    </row>
    <row r="324" spans="2:6" s="4" customFormat="1" hidden="1" outlineLevel="1" x14ac:dyDescent="0.25">
      <c r="B324" s="71" t="s">
        <v>99</v>
      </c>
      <c r="C324" s="540">
        <v>15172</v>
      </c>
      <c r="D324" s="533">
        <v>0.36083953717822226</v>
      </c>
      <c r="E324" s="534">
        <v>-0.14634558037472567</v>
      </c>
      <c r="F324" s="535">
        <v>-0.11975067630892888</v>
      </c>
    </row>
    <row r="325" spans="2:6" s="4" customFormat="1" hidden="1" outlineLevel="1" x14ac:dyDescent="0.25">
      <c r="B325" s="71" t="s">
        <v>100</v>
      </c>
      <c r="C325" s="540">
        <v>20921</v>
      </c>
      <c r="D325" s="533">
        <v>0.37892169786448715</v>
      </c>
      <c r="E325" s="534">
        <v>-0.16023762694175736</v>
      </c>
      <c r="F325" s="535">
        <v>-0.13738062254042593</v>
      </c>
    </row>
    <row r="326" spans="2:6" s="4" customFormat="1" hidden="1" outlineLevel="1" x14ac:dyDescent="0.25">
      <c r="B326" s="71" t="s">
        <v>101</v>
      </c>
      <c r="C326" s="540">
        <v>12295</v>
      </c>
      <c r="D326" s="533">
        <v>-0.41231298695091056</v>
      </c>
      <c r="E326" s="534">
        <v>-0.29622209502003438</v>
      </c>
      <c r="F326" s="535">
        <v>-0.14196064704852862</v>
      </c>
    </row>
    <row r="327" spans="2:6" s="4" customFormat="1" hidden="1" outlineLevel="1" x14ac:dyDescent="0.25">
      <c r="B327" s="71" t="s">
        <v>102</v>
      </c>
      <c r="C327" s="540">
        <v>13910</v>
      </c>
      <c r="D327" s="533">
        <v>0.13135420902806016</v>
      </c>
      <c r="E327" s="534">
        <v>-0.18626418626418628</v>
      </c>
      <c r="F327" s="535">
        <v>-0.14034805027392849</v>
      </c>
    </row>
    <row r="328" spans="2:6" s="4" customFormat="1" hidden="1" outlineLevel="1" x14ac:dyDescent="0.25">
      <c r="B328" s="71" t="s">
        <v>103</v>
      </c>
      <c r="C328" s="540">
        <v>8967</v>
      </c>
      <c r="D328" s="533">
        <v>-0.35535585909417688</v>
      </c>
      <c r="E328" s="534">
        <v>-0.25696055684454755</v>
      </c>
      <c r="F328" s="535">
        <v>-0.16426014694492708</v>
      </c>
    </row>
    <row r="329" spans="2:6" s="4" customFormat="1" hidden="1" outlineLevel="1" x14ac:dyDescent="0.25">
      <c r="B329" s="71" t="s">
        <v>104</v>
      </c>
      <c r="C329" s="540">
        <v>12380</v>
      </c>
      <c r="D329" s="533">
        <v>0.38061782089885132</v>
      </c>
      <c r="E329" s="534">
        <v>-5.5610649172324389E-2</v>
      </c>
      <c r="F329" s="535">
        <v>-0.15996198923028193</v>
      </c>
    </row>
    <row r="330" spans="2:6" s="4" customFormat="1" ht="15.75" collapsed="1" x14ac:dyDescent="0.25">
      <c r="B330" s="103">
        <v>1997</v>
      </c>
      <c r="C330" s="541">
        <v>198900</v>
      </c>
      <c r="D330" s="542"/>
      <c r="E330" s="543">
        <v>-0.15996198923028193</v>
      </c>
      <c r="F330" s="544">
        <v>-0.15996198923028193</v>
      </c>
    </row>
    <row r="331" spans="2:6" s="4" customFormat="1" hidden="1" outlineLevel="1" x14ac:dyDescent="0.25">
      <c r="B331" s="71" t="s">
        <v>93</v>
      </c>
      <c r="C331" s="540">
        <v>15721</v>
      </c>
      <c r="D331" s="533">
        <v>3.4344364760839463E-2</v>
      </c>
      <c r="E331" s="534">
        <v>-5.4717094582406367E-2</v>
      </c>
      <c r="F331" s="535">
        <v>7.503731313502171E-2</v>
      </c>
    </row>
    <row r="332" spans="2:6" s="4" customFormat="1" hidden="1" outlineLevel="1" x14ac:dyDescent="0.25">
      <c r="B332" s="71" t="s">
        <v>94</v>
      </c>
      <c r="C332" s="540">
        <v>21419</v>
      </c>
      <c r="D332" s="533">
        <v>0.36244513707779413</v>
      </c>
      <c r="E332" s="534">
        <v>-0.18984038126938496</v>
      </c>
      <c r="F332" s="535">
        <v>3.9472804696316199E-2</v>
      </c>
    </row>
    <row r="333" spans="2:6" s="4" customFormat="1" hidden="1" outlineLevel="1" x14ac:dyDescent="0.25">
      <c r="B333" s="71" t="s">
        <v>95</v>
      </c>
      <c r="C333" s="540">
        <v>29472</v>
      </c>
      <c r="D333" s="533">
        <v>0.37597460198888832</v>
      </c>
      <c r="E333" s="534">
        <v>6.2092327651446899E-2</v>
      </c>
      <c r="F333" s="535">
        <v>2.2015924288572908E-2</v>
      </c>
    </row>
    <row r="334" spans="2:6" s="4" customFormat="1" hidden="1" outlineLevel="1" x14ac:dyDescent="0.25">
      <c r="B334" s="71" t="s">
        <v>96</v>
      </c>
      <c r="C334" s="540">
        <v>28942</v>
      </c>
      <c r="D334" s="533">
        <v>-1.7983170466883802E-2</v>
      </c>
      <c r="E334" s="534">
        <v>-0.26691995947315095</v>
      </c>
      <c r="F334" s="535">
        <v>-3.7041084327815499E-2</v>
      </c>
    </row>
    <row r="335" spans="2:6" s="4" customFormat="1" hidden="1" outlineLevel="1" x14ac:dyDescent="0.25">
      <c r="B335" s="71" t="s">
        <v>97</v>
      </c>
      <c r="C335" s="540">
        <v>22857</v>
      </c>
      <c r="D335" s="533">
        <v>-0.21024808237163983</v>
      </c>
      <c r="E335" s="534">
        <v>-0.10662497557162398</v>
      </c>
      <c r="F335" s="535">
        <v>-5.4563336250158967E-2</v>
      </c>
    </row>
    <row r="336" spans="2:6" s="4" customFormat="1" hidden="1" outlineLevel="1" x14ac:dyDescent="0.25">
      <c r="B336" s="71" t="s">
        <v>98</v>
      </c>
      <c r="C336" s="540">
        <v>15937</v>
      </c>
      <c r="D336" s="533">
        <v>-0.3027518921993263</v>
      </c>
      <c r="E336" s="534">
        <v>-9.2167473654229615E-2</v>
      </c>
      <c r="F336" s="535">
        <v>-6.4148511310464063E-2</v>
      </c>
    </row>
    <row r="337" spans="2:6" s="4" customFormat="1" hidden="1" outlineLevel="1" x14ac:dyDescent="0.25">
      <c r="B337" s="71" t="s">
        <v>99</v>
      </c>
      <c r="C337" s="540">
        <v>17773</v>
      </c>
      <c r="D337" s="533">
        <v>0.11520361423103465</v>
      </c>
      <c r="E337" s="534">
        <v>-0.27860534967731465</v>
      </c>
      <c r="F337" s="535">
        <v>-9.8728546293529895E-2</v>
      </c>
    </row>
    <row r="338" spans="2:6" s="4" customFormat="1" hidden="1" outlineLevel="1" x14ac:dyDescent="0.25">
      <c r="B338" s="71" t="s">
        <v>100</v>
      </c>
      <c r="C338" s="540">
        <v>24913</v>
      </c>
      <c r="D338" s="533">
        <v>0.4017329657345412</v>
      </c>
      <c r="E338" s="534">
        <v>1.4910172322483373E-2</v>
      </c>
      <c r="F338" s="535">
        <v>-9.5015144286776154E-2</v>
      </c>
    </row>
    <row r="339" spans="2:6" s="4" customFormat="1" hidden="1" outlineLevel="1" x14ac:dyDescent="0.25">
      <c r="B339" s="71" t="s">
        <v>101</v>
      </c>
      <c r="C339" s="540">
        <v>17470</v>
      </c>
      <c r="D339" s="533">
        <v>-0.29875968369927353</v>
      </c>
      <c r="E339" s="534">
        <v>-0.21288578508673128</v>
      </c>
      <c r="F339" s="535">
        <v>-0.12358713475493288</v>
      </c>
    </row>
    <row r="340" spans="2:6" s="4" customFormat="1" hidden="1" outlineLevel="1" x14ac:dyDescent="0.25">
      <c r="B340" s="71" t="s">
        <v>102</v>
      </c>
      <c r="C340" s="540">
        <v>17094</v>
      </c>
      <c r="D340" s="533">
        <v>-2.152261018889523E-2</v>
      </c>
      <c r="E340" s="534">
        <v>-0.19550075301204817</v>
      </c>
      <c r="F340" s="535">
        <v>-0.13184903771112189</v>
      </c>
    </row>
    <row r="341" spans="2:6" s="4" customFormat="1" hidden="1" outlineLevel="1" x14ac:dyDescent="0.25">
      <c r="B341" s="71" t="s">
        <v>103</v>
      </c>
      <c r="C341" s="540">
        <v>12068</v>
      </c>
      <c r="D341" s="533">
        <v>-0.29402129402129407</v>
      </c>
      <c r="E341" s="534">
        <v>0.33628612556748982</v>
      </c>
      <c r="F341" s="535">
        <v>-0.11522961470363813</v>
      </c>
    </row>
    <row r="342" spans="2:6" s="4" customFormat="1" hidden="1" outlineLevel="1" x14ac:dyDescent="0.25">
      <c r="B342" s="71" t="s">
        <v>104</v>
      </c>
      <c r="C342" s="540">
        <v>13109</v>
      </c>
      <c r="D342" s="533">
        <v>8.6261186609214446E-2</v>
      </c>
      <c r="E342" s="534">
        <v>-0.13750904664780572</v>
      </c>
      <c r="F342" s="535">
        <v>-0.12401265284226493</v>
      </c>
    </row>
    <row r="343" spans="2:6" s="4" customFormat="1" ht="15.75" collapsed="1" x14ac:dyDescent="0.25">
      <c r="B343" s="103">
        <v>1996</v>
      </c>
      <c r="C343" s="541">
        <v>236775</v>
      </c>
      <c r="D343" s="542"/>
      <c r="E343" s="543">
        <v>-0.12401265284226493</v>
      </c>
      <c r="F343" s="544">
        <v>-0.12401265284226493</v>
      </c>
    </row>
    <row r="344" spans="2:6" s="4" customFormat="1" hidden="1" outlineLevel="1" x14ac:dyDescent="0.25">
      <c r="B344" s="71" t="s">
        <v>93</v>
      </c>
      <c r="C344" s="540">
        <v>16631</v>
      </c>
      <c r="D344" s="533">
        <v>0.11782497647533274</v>
      </c>
      <c r="E344" s="534">
        <v>2.4581074420896964E-2</v>
      </c>
      <c r="F344" s="535">
        <v>0.20716450122603924</v>
      </c>
    </row>
    <row r="345" spans="2:6" s="4" customFormat="1" hidden="1" outlineLevel="1" x14ac:dyDescent="0.25">
      <c r="B345" s="71" t="s">
        <v>94</v>
      </c>
      <c r="C345" s="540">
        <v>26438</v>
      </c>
      <c r="D345" s="533">
        <v>0.58968191930731773</v>
      </c>
      <c r="E345" s="534">
        <v>0.16502886352619761</v>
      </c>
      <c r="F345" s="535">
        <v>0.19873964234877128</v>
      </c>
    </row>
    <row r="346" spans="2:6" s="4" customFormat="1" hidden="1" outlineLevel="1" x14ac:dyDescent="0.25">
      <c r="B346" s="71" t="s">
        <v>95</v>
      </c>
      <c r="C346" s="540">
        <v>27749</v>
      </c>
      <c r="D346" s="533">
        <v>4.9587714653150705E-2</v>
      </c>
      <c r="E346" s="534">
        <v>0.27763709194714314</v>
      </c>
      <c r="F346" s="535">
        <v>0.20472065669045048</v>
      </c>
    </row>
    <row r="347" spans="2:6" s="4" customFormat="1" hidden="1" outlineLevel="1" x14ac:dyDescent="0.25">
      <c r="B347" s="71" t="s">
        <v>96</v>
      </c>
      <c r="C347" s="540">
        <v>39480</v>
      </c>
      <c r="D347" s="533">
        <v>0.42275397311614826</v>
      </c>
      <c r="E347" s="534">
        <v>0.14580914789876953</v>
      </c>
      <c r="F347" s="535">
        <v>0.1883813302405144</v>
      </c>
    </row>
    <row r="348" spans="2:6" s="4" customFormat="1" hidden="1" outlineLevel="1" x14ac:dyDescent="0.25">
      <c r="B348" s="71" t="s">
        <v>97</v>
      </c>
      <c r="C348" s="540">
        <v>25585</v>
      </c>
      <c r="D348" s="533">
        <v>-0.35195035460992907</v>
      </c>
      <c r="E348" s="534">
        <v>8.6319633152173836E-2</v>
      </c>
      <c r="F348" s="535">
        <v>0.19965546478607865</v>
      </c>
    </row>
    <row r="349" spans="2:6" s="4" customFormat="1" hidden="1" outlineLevel="1" x14ac:dyDescent="0.25">
      <c r="B349" s="71" t="s">
        <v>98</v>
      </c>
      <c r="C349" s="540">
        <v>17555</v>
      </c>
      <c r="D349" s="533">
        <v>-0.3138557748680868</v>
      </c>
      <c r="E349" s="534">
        <v>6.1045633121789011E-2</v>
      </c>
      <c r="F349" s="535">
        <v>0.18923229602325087</v>
      </c>
    </row>
    <row r="350" spans="2:6" s="4" customFormat="1" hidden="1" outlineLevel="1" x14ac:dyDescent="0.25">
      <c r="B350" s="71" t="s">
        <v>99</v>
      </c>
      <c r="C350" s="540">
        <v>24637</v>
      </c>
      <c r="D350" s="533">
        <v>0.40341782967815432</v>
      </c>
      <c r="E350" s="534">
        <v>0.12221007561264452</v>
      </c>
      <c r="F350" s="535">
        <v>0.18666123906820387</v>
      </c>
    </row>
    <row r="351" spans="2:6" s="4" customFormat="1" hidden="1" outlineLevel="1" x14ac:dyDescent="0.25">
      <c r="B351" s="71" t="s">
        <v>100</v>
      </c>
      <c r="C351" s="540">
        <v>24547</v>
      </c>
      <c r="D351" s="533">
        <v>-3.6530421723424134E-3</v>
      </c>
      <c r="E351" s="534">
        <v>-2.8034052662839093E-2</v>
      </c>
      <c r="F351" s="535">
        <v>0.15372209019033933</v>
      </c>
    </row>
    <row r="352" spans="2:6" s="4" customFormat="1" hidden="1" outlineLevel="1" x14ac:dyDescent="0.25">
      <c r="B352" s="71" t="s">
        <v>101</v>
      </c>
      <c r="C352" s="540">
        <v>22195</v>
      </c>
      <c r="D352" s="533">
        <v>-9.5816189351040859E-2</v>
      </c>
      <c r="E352" s="534">
        <v>0.18240903521389384</v>
      </c>
      <c r="F352" s="535">
        <v>0.16005558309291112</v>
      </c>
    </row>
    <row r="353" spans="2:6" s="4" customFormat="1" hidden="1" outlineLevel="1" x14ac:dyDescent="0.25">
      <c r="B353" s="71" t="s">
        <v>102</v>
      </c>
      <c r="C353" s="540">
        <v>21248</v>
      </c>
      <c r="D353" s="533">
        <v>-4.2667267402568099E-2</v>
      </c>
      <c r="E353" s="534">
        <v>-9.3012336193281309E-2</v>
      </c>
      <c r="F353" s="535">
        <v>0.11881118794713275</v>
      </c>
    </row>
    <row r="354" spans="2:6" s="4" customFormat="1" hidden="1" outlineLevel="1" x14ac:dyDescent="0.25">
      <c r="B354" s="71" t="s">
        <v>103</v>
      </c>
      <c r="C354" s="540">
        <v>9031</v>
      </c>
      <c r="D354" s="533">
        <v>-0.57497176204819278</v>
      </c>
      <c r="E354" s="534">
        <v>-0.15606018129146804</v>
      </c>
      <c r="F354" s="535">
        <v>0.10544051952518796</v>
      </c>
    </row>
    <row r="355" spans="2:6" s="4" customFormat="1" hidden="1" outlineLevel="1" x14ac:dyDescent="0.25">
      <c r="B355" s="71" t="s">
        <v>104</v>
      </c>
      <c r="C355" s="540">
        <v>15199</v>
      </c>
      <c r="D355" s="533">
        <v>0.68298084376038082</v>
      </c>
      <c r="E355" s="534">
        <v>2.1575480575346084E-2</v>
      </c>
      <c r="F355" s="535">
        <v>8.0389155138438584E-2</v>
      </c>
    </row>
    <row r="356" spans="2:6" s="4" customFormat="1" ht="15.75" collapsed="1" x14ac:dyDescent="0.25">
      <c r="B356" s="103">
        <v>1995</v>
      </c>
      <c r="C356" s="541">
        <v>270295</v>
      </c>
      <c r="D356" s="542"/>
      <c r="E356" s="543">
        <v>8.0389155138438584E-2</v>
      </c>
      <c r="F356" s="544">
        <v>8.0389155138438584E-2</v>
      </c>
    </row>
    <row r="357" spans="2:6" s="4" customFormat="1" hidden="1" outlineLevel="1" x14ac:dyDescent="0.25">
      <c r="B357" s="71" t="s">
        <v>93</v>
      </c>
      <c r="C357" s="540">
        <v>16232</v>
      </c>
      <c r="D357" s="533">
        <v>0.82013904462884057</v>
      </c>
      <c r="E357" s="534">
        <v>0.29287136598964558</v>
      </c>
      <c r="F357" s="535">
        <v>0.14725730234614631</v>
      </c>
    </row>
    <row r="358" spans="2:6" s="4" customFormat="1" hidden="1" outlineLevel="1" x14ac:dyDescent="0.25">
      <c r="B358" s="71" t="s">
        <v>94</v>
      </c>
      <c r="C358" s="540">
        <v>22693</v>
      </c>
      <c r="D358" s="533">
        <v>0.3980409068506654</v>
      </c>
      <c r="E358" s="534">
        <v>0.25306460519050256</v>
      </c>
      <c r="F358" s="535">
        <v>0.15211512354059198</v>
      </c>
    </row>
    <row r="359" spans="2:6" s="4" customFormat="1" hidden="1" outlineLevel="1" x14ac:dyDescent="0.25">
      <c r="B359" s="71" t="s">
        <v>95</v>
      </c>
      <c r="C359" s="540">
        <v>21719</v>
      </c>
      <c r="D359" s="533">
        <v>-4.2920724452474301E-2</v>
      </c>
      <c r="E359" s="534">
        <v>0.22243485112849659</v>
      </c>
      <c r="F359" s="535">
        <v>0.16156599696862206</v>
      </c>
    </row>
    <row r="360" spans="2:6" s="4" customFormat="1" hidden="1" outlineLevel="1" x14ac:dyDescent="0.25">
      <c r="B360" s="71" t="s">
        <v>96</v>
      </c>
      <c r="C360" s="540">
        <v>34456</v>
      </c>
      <c r="D360" s="533">
        <v>0.586445048114554</v>
      </c>
      <c r="E360" s="534">
        <v>0.26411564001907761</v>
      </c>
      <c r="F360" s="535">
        <v>0.18176285681021986</v>
      </c>
    </row>
    <row r="361" spans="2:6" s="4" customFormat="1" hidden="1" outlineLevel="1" x14ac:dyDescent="0.25">
      <c r="B361" s="71" t="s">
        <v>97</v>
      </c>
      <c r="C361" s="540">
        <v>23552</v>
      </c>
      <c r="D361" s="533">
        <v>-0.31646157418156484</v>
      </c>
      <c r="E361" s="534">
        <v>-1.6864251127066243E-2</v>
      </c>
      <c r="F361" s="535">
        <v>0.18285486866542855</v>
      </c>
    </row>
    <row r="362" spans="2:6" s="4" customFormat="1" hidden="1" outlineLevel="1" x14ac:dyDescent="0.25">
      <c r="B362" s="71" t="s">
        <v>98</v>
      </c>
      <c r="C362" s="540">
        <v>16545</v>
      </c>
      <c r="D362" s="533">
        <v>-0.29751188858695654</v>
      </c>
      <c r="E362" s="534">
        <v>0.20397322078300095</v>
      </c>
      <c r="F362" s="535">
        <v>0.18776410164657342</v>
      </c>
    </row>
    <row r="363" spans="2:6" s="4" customFormat="1" hidden="1" outlineLevel="1" x14ac:dyDescent="0.25">
      <c r="B363" s="71" t="s">
        <v>99</v>
      </c>
      <c r="C363" s="540">
        <v>21954</v>
      </c>
      <c r="D363" s="533">
        <v>0.32692656391659103</v>
      </c>
      <c r="E363" s="534">
        <v>0.14319933347219327</v>
      </c>
      <c r="F363" s="535">
        <v>0.17395392813282018</v>
      </c>
    </row>
    <row r="364" spans="2:6" s="4" customFormat="1" hidden="1" outlineLevel="1" x14ac:dyDescent="0.25">
      <c r="B364" s="71" t="s">
        <v>100</v>
      </c>
      <c r="C364" s="540">
        <v>25255</v>
      </c>
      <c r="D364" s="533">
        <v>0.15035984330873653</v>
      </c>
      <c r="E364" s="534">
        <v>0.30543781660291525</v>
      </c>
      <c r="F364" s="535">
        <v>0.19936851370437836</v>
      </c>
    </row>
    <row r="365" spans="2:6" s="4" customFormat="1" hidden="1" outlineLevel="1" x14ac:dyDescent="0.25">
      <c r="B365" s="71" t="s">
        <v>101</v>
      </c>
      <c r="C365" s="540">
        <v>18771</v>
      </c>
      <c r="D365" s="533">
        <v>-0.25674123935854287</v>
      </c>
      <c r="E365" s="534">
        <v>9.7783496110883661E-2</v>
      </c>
      <c r="F365" s="535">
        <v>0.18940913259495895</v>
      </c>
    </row>
    <row r="366" spans="2:6" s="4" customFormat="1" hidden="1" outlineLevel="1" x14ac:dyDescent="0.25">
      <c r="B366" s="71" t="s">
        <v>102</v>
      </c>
      <c r="C366" s="540">
        <v>23427</v>
      </c>
      <c r="D366" s="533">
        <v>0.24804219274412653</v>
      </c>
      <c r="E366" s="534">
        <v>0.40508606729442809</v>
      </c>
      <c r="F366" s="535">
        <v>0.20845029763682343</v>
      </c>
    </row>
    <row r="367" spans="2:6" s="4" customFormat="1" hidden="1" outlineLevel="1" x14ac:dyDescent="0.25">
      <c r="B367" s="71" t="s">
        <v>103</v>
      </c>
      <c r="C367" s="540">
        <v>10701</v>
      </c>
      <c r="D367" s="533">
        <v>-0.5432193622742989</v>
      </c>
      <c r="E367" s="534">
        <v>0.15374663072776285</v>
      </c>
      <c r="F367" s="535">
        <v>0.18979368133875729</v>
      </c>
    </row>
    <row r="368" spans="2:6" s="4" customFormat="1" hidden="1" outlineLevel="1" x14ac:dyDescent="0.25">
      <c r="B368" s="71" t="s">
        <v>104</v>
      </c>
      <c r="C368" s="540">
        <v>14878</v>
      </c>
      <c r="D368" s="533">
        <v>0.39033735164937866</v>
      </c>
      <c r="E368" s="534">
        <v>0.66831128055617861</v>
      </c>
      <c r="F368" s="535">
        <v>0.22697668487802969</v>
      </c>
    </row>
    <row r="369" spans="2:6" s="4" customFormat="1" ht="15.75" collapsed="1" x14ac:dyDescent="0.25">
      <c r="B369" s="103">
        <v>1994</v>
      </c>
      <c r="C369" s="541">
        <v>250183</v>
      </c>
      <c r="D369" s="542"/>
      <c r="E369" s="543">
        <v>0.22697668487802969</v>
      </c>
      <c r="F369" s="544">
        <v>0.22697668487802969</v>
      </c>
    </row>
    <row r="370" spans="2:6" s="4" customFormat="1" hidden="1" outlineLevel="1" x14ac:dyDescent="0.25">
      <c r="B370" s="71" t="s">
        <v>93</v>
      </c>
      <c r="C370" s="540">
        <v>12555</v>
      </c>
      <c r="D370" s="533">
        <v>0.22118470965859349</v>
      </c>
      <c r="E370" s="534">
        <v>0.56409617540799806</v>
      </c>
      <c r="F370" s="535">
        <v>-4.8366652465931415E-2</v>
      </c>
    </row>
    <row r="371" spans="2:6" s="4" customFormat="1" hidden="1" outlineLevel="1" x14ac:dyDescent="0.25">
      <c r="B371" s="71" t="s">
        <v>94</v>
      </c>
      <c r="C371" s="540">
        <v>18110</v>
      </c>
      <c r="D371" s="533">
        <v>0.442453205894066</v>
      </c>
      <c r="E371" s="534">
        <v>0.21584424303457528</v>
      </c>
      <c r="F371" s="535">
        <v>-2.295252445934759E-2</v>
      </c>
    </row>
    <row r="372" spans="2:6" s="4" customFormat="1" hidden="1" outlineLevel="1" x14ac:dyDescent="0.25">
      <c r="B372" s="71" t="s">
        <v>95</v>
      </c>
      <c r="C372" s="540">
        <v>17767</v>
      </c>
      <c r="D372" s="533">
        <v>-1.8939812258420785E-2</v>
      </c>
      <c r="E372" s="534">
        <v>0.12002773750236395</v>
      </c>
      <c r="F372" s="535">
        <v>-1.4883647049479753E-2</v>
      </c>
    </row>
    <row r="373" spans="2:6" s="4" customFormat="1" hidden="1" outlineLevel="1" x14ac:dyDescent="0.25">
      <c r="B373" s="71" t="s">
        <v>96</v>
      </c>
      <c r="C373" s="540">
        <v>27257</v>
      </c>
      <c r="D373" s="533">
        <v>0.53413632014408741</v>
      </c>
      <c r="E373" s="534">
        <v>0.11961388375436433</v>
      </c>
      <c r="F373" s="535">
        <v>2.6492620417298163E-2</v>
      </c>
    </row>
    <row r="374" spans="2:6" s="4" customFormat="1" hidden="1" outlineLevel="1" x14ac:dyDescent="0.25">
      <c r="B374" s="71" t="s">
        <v>97</v>
      </c>
      <c r="C374" s="540">
        <v>23956</v>
      </c>
      <c r="D374" s="533">
        <v>-0.1211065047510731</v>
      </c>
      <c r="E374" s="534">
        <v>-2.1085322000653828E-2</v>
      </c>
      <c r="F374" s="535">
        <v>4.16954567816612E-2</v>
      </c>
    </row>
    <row r="375" spans="2:6" s="4" customFormat="1" hidden="1" outlineLevel="1" x14ac:dyDescent="0.25">
      <c r="B375" s="71" t="s">
        <v>98</v>
      </c>
      <c r="C375" s="540">
        <v>13742</v>
      </c>
      <c r="D375" s="533">
        <v>-0.42636500250459175</v>
      </c>
      <c r="E375" s="534">
        <v>0.1300057561055834</v>
      </c>
      <c r="F375" s="535">
        <v>5.9979473220361568E-2</v>
      </c>
    </row>
    <row r="376" spans="2:6" s="4" customFormat="1" hidden="1" outlineLevel="1" x14ac:dyDescent="0.25">
      <c r="B376" s="71" t="s">
        <v>99</v>
      </c>
      <c r="C376" s="540">
        <v>19204</v>
      </c>
      <c r="D376" s="533">
        <v>0.39746761752292237</v>
      </c>
      <c r="E376" s="534">
        <v>0.31300423902639141</v>
      </c>
      <c r="F376" s="535">
        <v>8.4130423883191252E-2</v>
      </c>
    </row>
    <row r="377" spans="2:6" s="4" customFormat="1" hidden="1" outlineLevel="1" x14ac:dyDescent="0.25">
      <c r="B377" s="71" t="s">
        <v>100</v>
      </c>
      <c r="C377" s="540">
        <v>19346</v>
      </c>
      <c r="D377" s="533">
        <v>7.3942928556551824E-3</v>
      </c>
      <c r="E377" s="534">
        <v>4.3304751119020546E-2</v>
      </c>
      <c r="F377" s="535">
        <v>0.10419727414506252</v>
      </c>
    </row>
    <row r="378" spans="2:6" s="4" customFormat="1" hidden="1" outlineLevel="1" x14ac:dyDescent="0.25">
      <c r="B378" s="71" t="s">
        <v>101</v>
      </c>
      <c r="C378" s="540">
        <v>17099</v>
      </c>
      <c r="D378" s="533">
        <v>-0.11614804093869535</v>
      </c>
      <c r="E378" s="534">
        <v>0.21640463825851897</v>
      </c>
      <c r="F378" s="535">
        <v>0.12090506529302791</v>
      </c>
    </row>
    <row r="379" spans="2:6" s="4" customFormat="1" hidden="1" outlineLevel="1" x14ac:dyDescent="0.25">
      <c r="B379" s="71" t="s">
        <v>102</v>
      </c>
      <c r="C379" s="540">
        <v>16673</v>
      </c>
      <c r="D379" s="533">
        <v>-2.491373764547633E-2</v>
      </c>
      <c r="E379" s="534">
        <v>0.17324607698261918</v>
      </c>
      <c r="F379" s="535">
        <v>0.13607500098953351</v>
      </c>
    </row>
    <row r="380" spans="2:6" s="4" customFormat="1" hidden="1" outlineLevel="1" x14ac:dyDescent="0.25">
      <c r="B380" s="71" t="s">
        <v>103</v>
      </c>
      <c r="C380" s="540">
        <v>9275</v>
      </c>
      <c r="D380" s="533">
        <v>-0.44371138967192469</v>
      </c>
      <c r="E380" s="534">
        <v>0.88286642306130725</v>
      </c>
      <c r="F380" s="535">
        <v>0.1813337016638179</v>
      </c>
    </row>
    <row r="381" spans="2:6" s="4" customFormat="1" hidden="1" outlineLevel="1" x14ac:dyDescent="0.25">
      <c r="B381" s="71" t="s">
        <v>104</v>
      </c>
      <c r="C381" s="540">
        <v>8918</v>
      </c>
      <c r="D381" s="533">
        <v>-3.8490566037735818E-2</v>
      </c>
      <c r="E381" s="534">
        <v>-0.13257465227117982</v>
      </c>
      <c r="F381" s="535">
        <v>0.15586116197203048</v>
      </c>
    </row>
    <row r="382" spans="2:6" s="4" customFormat="1" ht="15.75" collapsed="1" x14ac:dyDescent="0.25">
      <c r="B382" s="103">
        <v>1993</v>
      </c>
      <c r="C382" s="541">
        <v>203902</v>
      </c>
      <c r="D382" s="542"/>
      <c r="E382" s="543">
        <v>0.15586116197203048</v>
      </c>
      <c r="F382" s="544">
        <v>0.15586116197203048</v>
      </c>
    </row>
    <row r="383" spans="2:6" s="4" customFormat="1" hidden="1" outlineLevel="1" x14ac:dyDescent="0.25">
      <c r="B383" s="71" t="s">
        <v>93</v>
      </c>
      <c r="C383" s="540">
        <v>8027</v>
      </c>
      <c r="D383" s="533">
        <v>5.1893591927663518E-2</v>
      </c>
      <c r="E383" s="534">
        <v>-0.22832147663910785</v>
      </c>
      <c r="F383" s="535">
        <v>0.41175553361004469</v>
      </c>
    </row>
    <row r="384" spans="2:6" s="4" customFormat="1" hidden="1" outlineLevel="1" x14ac:dyDescent="0.25">
      <c r="B384" s="71" t="s">
        <v>94</v>
      </c>
      <c r="C384" s="540">
        <v>14895</v>
      </c>
      <c r="D384" s="533">
        <v>0.85561230845895109</v>
      </c>
      <c r="E384" s="534">
        <v>-9.9999999999999978E-2</v>
      </c>
      <c r="F384" s="535">
        <v>0.35862059022821957</v>
      </c>
    </row>
    <row r="385" spans="2:6" s="4" customFormat="1" hidden="1" outlineLevel="1" x14ac:dyDescent="0.25">
      <c r="B385" s="71" t="s">
        <v>95</v>
      </c>
      <c r="C385" s="540">
        <v>15863</v>
      </c>
      <c r="D385" s="533">
        <v>6.4988251090970062E-2</v>
      </c>
      <c r="E385" s="534">
        <v>2.5138942742665149E-2</v>
      </c>
      <c r="F385" s="535">
        <v>0.33389599474535459</v>
      </c>
    </row>
    <row r="386" spans="2:6" s="4" customFormat="1" hidden="1" outlineLevel="1" x14ac:dyDescent="0.25">
      <c r="B386" s="71" t="s">
        <v>96</v>
      </c>
      <c r="C386" s="540">
        <v>24345</v>
      </c>
      <c r="D386" s="533">
        <v>0.53470339784403964</v>
      </c>
      <c r="E386" s="534">
        <v>-0.16400535695889562</v>
      </c>
      <c r="F386" s="535">
        <v>0.21245990607978604</v>
      </c>
    </row>
    <row r="387" spans="2:6" s="4" customFormat="1" hidden="1" outlineLevel="1" x14ac:dyDescent="0.25">
      <c r="B387" s="71" t="s">
        <v>97</v>
      </c>
      <c r="C387" s="540">
        <v>24472</v>
      </c>
      <c r="D387" s="533">
        <v>5.2166769357158138E-3</v>
      </c>
      <c r="E387" s="534">
        <v>-0.11506472842988358</v>
      </c>
      <c r="F387" s="535">
        <v>9.2281869064079203E-2</v>
      </c>
    </row>
    <row r="388" spans="2:6" s="4" customFormat="1" hidden="1" outlineLevel="1" x14ac:dyDescent="0.25">
      <c r="B388" s="71" t="s">
        <v>98</v>
      </c>
      <c r="C388" s="540">
        <v>12161</v>
      </c>
      <c r="D388" s="533">
        <v>-0.50306472703497873</v>
      </c>
      <c r="E388" s="534">
        <v>-0.11812907904278458</v>
      </c>
      <c r="F388" s="535">
        <v>4.5249158975495085E-2</v>
      </c>
    </row>
    <row r="389" spans="2:6" s="4" customFormat="1" hidden="1" outlineLevel="1" x14ac:dyDescent="0.25">
      <c r="B389" s="71" t="s">
        <v>99</v>
      </c>
      <c r="C389" s="540">
        <v>14626</v>
      </c>
      <c r="D389" s="533">
        <v>0.20269714661623217</v>
      </c>
      <c r="E389" s="534">
        <v>1.5906091546850076E-2</v>
      </c>
      <c r="F389" s="535">
        <v>1.5782206679568533E-2</v>
      </c>
    </row>
    <row r="390" spans="2:6" s="4" customFormat="1" hidden="1" outlineLevel="1" x14ac:dyDescent="0.25">
      <c r="B390" s="71" t="s">
        <v>100</v>
      </c>
      <c r="C390" s="540">
        <v>18543</v>
      </c>
      <c r="D390" s="533">
        <v>0.26781074798304383</v>
      </c>
      <c r="E390" s="534">
        <v>-0.12026757756902928</v>
      </c>
      <c r="F390" s="535">
        <v>-5.2495756972218199E-2</v>
      </c>
    </row>
    <row r="391" spans="2:6" s="4" customFormat="1" hidden="1" outlineLevel="1" x14ac:dyDescent="0.25">
      <c r="B391" s="71" t="s">
        <v>101</v>
      </c>
      <c r="C391" s="540">
        <v>14057</v>
      </c>
      <c r="D391" s="533">
        <v>-0.24192417623901208</v>
      </c>
      <c r="E391" s="534">
        <v>5.4359487876403101E-3</v>
      </c>
      <c r="F391" s="535">
        <v>-7.0765387259815959E-2</v>
      </c>
    </row>
    <row r="392" spans="2:6" s="4" customFormat="1" hidden="1" outlineLevel="1" x14ac:dyDescent="0.25">
      <c r="B392" s="71" t="s">
        <v>102</v>
      </c>
      <c r="C392" s="540">
        <v>14211</v>
      </c>
      <c r="D392" s="533">
        <v>1.0955395888169628E-2</v>
      </c>
      <c r="E392" s="534">
        <v>-1.3672959466962786E-2</v>
      </c>
      <c r="F392" s="535">
        <v>-8.9195035278364365E-2</v>
      </c>
    </row>
    <row r="393" spans="2:6" s="4" customFormat="1" hidden="1" outlineLevel="1" x14ac:dyDescent="0.25">
      <c r="B393" s="71" t="s">
        <v>103</v>
      </c>
      <c r="C393" s="540">
        <v>4926</v>
      </c>
      <c r="D393" s="533">
        <v>-0.65336710998522274</v>
      </c>
      <c r="E393" s="534">
        <v>-0.38578553615960098</v>
      </c>
      <c r="F393" s="535">
        <v>-0.11293706829215999</v>
      </c>
    </row>
    <row r="394" spans="2:6" s="4" customFormat="1" hidden="1" outlineLevel="1" x14ac:dyDescent="0.25">
      <c r="B394" s="71" t="s">
        <v>104</v>
      </c>
      <c r="C394" s="540">
        <v>10281</v>
      </c>
      <c r="D394" s="533">
        <v>1.087088915956151</v>
      </c>
      <c r="E394" s="534">
        <v>0.34726772375835413</v>
      </c>
      <c r="F394" s="535">
        <v>-8.3628562226631842E-2</v>
      </c>
    </row>
    <row r="395" spans="2:6" s="4" customFormat="1" ht="15.75" collapsed="1" x14ac:dyDescent="0.25">
      <c r="B395" s="103">
        <v>1992</v>
      </c>
      <c r="C395" s="541">
        <v>176407</v>
      </c>
      <c r="D395" s="542"/>
      <c r="E395" s="543">
        <v>-8.3628562226631842E-2</v>
      </c>
      <c r="F395" s="544">
        <v>-8.3628562226631842E-2</v>
      </c>
    </row>
    <row r="396" spans="2:6" s="4" customFormat="1" hidden="1" outlineLevel="1" x14ac:dyDescent="0.25">
      <c r="B396" s="71" t="s">
        <v>93</v>
      </c>
      <c r="C396" s="540">
        <v>10402</v>
      </c>
      <c r="D396" s="533">
        <v>-5.4707379134860012E-2</v>
      </c>
      <c r="E396" s="534">
        <v>0.15079101670538786</v>
      </c>
      <c r="F396" s="535">
        <v>0.16499571810420144</v>
      </c>
    </row>
    <row r="397" spans="2:6" s="4" customFormat="1" hidden="1" outlineLevel="1" x14ac:dyDescent="0.25">
      <c r="B397" s="71" t="s">
        <v>94</v>
      </c>
      <c r="C397" s="540">
        <v>16550</v>
      </c>
      <c r="D397" s="533">
        <v>0.59104018457988849</v>
      </c>
      <c r="E397" s="534">
        <v>0.32389408847292223</v>
      </c>
      <c r="F397" s="535">
        <v>0.21490187149150075</v>
      </c>
    </row>
    <row r="398" spans="2:6" s="4" customFormat="1" hidden="1" outlineLevel="1" x14ac:dyDescent="0.25">
      <c r="B398" s="71" t="s">
        <v>95</v>
      </c>
      <c r="C398" s="540">
        <v>15474</v>
      </c>
      <c r="D398" s="533">
        <v>-6.5015105740181323E-2</v>
      </c>
      <c r="E398" s="534">
        <v>0.22702402664340648</v>
      </c>
      <c r="F398" s="535">
        <v>0.23886813254118944</v>
      </c>
    </row>
    <row r="399" spans="2:6" s="4" customFormat="1" hidden="1" outlineLevel="1" x14ac:dyDescent="0.25">
      <c r="B399" s="71" t="s">
        <v>96</v>
      </c>
      <c r="C399" s="540">
        <v>29121</v>
      </c>
      <c r="D399" s="533">
        <v>0.88193098100038769</v>
      </c>
      <c r="E399" s="534">
        <v>0.54250754806928336</v>
      </c>
      <c r="F399" s="535">
        <v>0.33228328492580927</v>
      </c>
    </row>
    <row r="400" spans="2:6" s="4" customFormat="1" hidden="1" outlineLevel="1" x14ac:dyDescent="0.25">
      <c r="B400" s="71" t="s">
        <v>97</v>
      </c>
      <c r="C400" s="540">
        <v>27654</v>
      </c>
      <c r="D400" s="533">
        <v>-5.0376017307097953E-2</v>
      </c>
      <c r="E400" s="534">
        <v>0.99495022363295349</v>
      </c>
      <c r="F400" s="535">
        <v>0.42121747786091857</v>
      </c>
    </row>
    <row r="401" spans="2:6" s="4" customFormat="1" hidden="1" outlineLevel="1" x14ac:dyDescent="0.25">
      <c r="B401" s="71" t="s">
        <v>98</v>
      </c>
      <c r="C401" s="540">
        <v>13790</v>
      </c>
      <c r="D401" s="533">
        <v>-0.50133796195848701</v>
      </c>
      <c r="E401" s="534">
        <v>0.74645390070921991</v>
      </c>
      <c r="F401" s="535">
        <v>0.44133143975999789</v>
      </c>
    </row>
    <row r="402" spans="2:6" s="4" customFormat="1" hidden="1" outlineLevel="1" x14ac:dyDescent="0.25">
      <c r="B402" s="71" t="s">
        <v>99</v>
      </c>
      <c r="C402" s="540">
        <v>14397</v>
      </c>
      <c r="D402" s="533">
        <v>4.4017403915881159E-2</v>
      </c>
      <c r="E402" s="534">
        <v>0.56557198782079166</v>
      </c>
      <c r="F402" s="535">
        <v>0.47877459143285095</v>
      </c>
    </row>
    <row r="403" spans="2:6" s="4" customFormat="1" hidden="1" outlineLevel="1" x14ac:dyDescent="0.25">
      <c r="B403" s="71" t="s">
        <v>100</v>
      </c>
      <c r="C403" s="540">
        <v>21078</v>
      </c>
      <c r="D403" s="533">
        <v>0.46405501146072092</v>
      </c>
      <c r="E403" s="534">
        <v>0.91287775660223258</v>
      </c>
      <c r="F403" s="535">
        <v>0.53870298057436616</v>
      </c>
    </row>
    <row r="404" spans="2:6" s="4" customFormat="1" hidden="1" outlineLevel="1" x14ac:dyDescent="0.25">
      <c r="B404" s="71" t="s">
        <v>101</v>
      </c>
      <c r="C404" s="540">
        <v>13981</v>
      </c>
      <c r="D404" s="533">
        <v>-0.33670177436189397</v>
      </c>
      <c r="E404" s="534">
        <v>0.36706756624621106</v>
      </c>
      <c r="F404" s="535">
        <v>0.54973809213951075</v>
      </c>
    </row>
    <row r="405" spans="2:6" s="4" customFormat="1" hidden="1" outlineLevel="1" x14ac:dyDescent="0.25">
      <c r="B405" s="71" t="s">
        <v>102</v>
      </c>
      <c r="C405" s="540">
        <v>14408</v>
      </c>
      <c r="D405" s="533">
        <v>3.0541449109505736E-2</v>
      </c>
      <c r="E405" s="534">
        <v>0.33791438387965456</v>
      </c>
      <c r="F405" s="535">
        <v>0.53048838162499612</v>
      </c>
    </row>
    <row r="406" spans="2:6" s="4" customFormat="1" hidden="1" outlineLevel="1" x14ac:dyDescent="0.25">
      <c r="B406" s="71" t="s">
        <v>103</v>
      </c>
      <c r="C406" s="540">
        <v>8020</v>
      </c>
      <c r="D406" s="533">
        <v>-0.44336479733481404</v>
      </c>
      <c r="E406" s="534">
        <v>0.27079702107431469</v>
      </c>
      <c r="F406" s="535">
        <v>0.51908953429756877</v>
      </c>
    </row>
    <row r="407" spans="2:6" s="4" customFormat="1" hidden="1" outlineLevel="1" x14ac:dyDescent="0.25">
      <c r="B407" s="71" t="s">
        <v>104</v>
      </c>
      <c r="C407" s="540">
        <v>7631</v>
      </c>
      <c r="D407" s="533">
        <v>-4.8503740648379035E-2</v>
      </c>
      <c r="E407" s="534">
        <v>-0.30652490003635047</v>
      </c>
      <c r="F407" s="535">
        <v>0.4440043806351921</v>
      </c>
    </row>
    <row r="408" spans="2:6" s="4" customFormat="1" ht="15.75" collapsed="1" x14ac:dyDescent="0.25">
      <c r="B408" s="103">
        <v>1991</v>
      </c>
      <c r="C408" s="541">
        <v>192506</v>
      </c>
      <c r="D408" s="542"/>
      <c r="E408" s="543">
        <v>0.4440043806351921</v>
      </c>
      <c r="F408" s="544">
        <v>0.4440043806351921</v>
      </c>
    </row>
    <row r="409" spans="2:6" s="4" customFormat="1" hidden="1" outlineLevel="1" x14ac:dyDescent="0.25">
      <c r="B409" s="71" t="s">
        <v>93</v>
      </c>
      <c r="C409" s="540">
        <v>9039</v>
      </c>
      <c r="D409" s="533">
        <v>0.36232102486812368</v>
      </c>
      <c r="E409" s="534">
        <v>2.297419646899046E-2</v>
      </c>
      <c r="F409" s="535">
        <v>7.6443003329671466E-3</v>
      </c>
    </row>
    <row r="410" spans="2:6" s="4" customFormat="1" hidden="1" outlineLevel="1" x14ac:dyDescent="0.25">
      <c r="B410" s="71" t="s">
        <v>94</v>
      </c>
      <c r="C410" s="540">
        <v>12501</v>
      </c>
      <c r="D410" s="533">
        <v>0.38300696979754401</v>
      </c>
      <c r="E410" s="534">
        <v>-0.10174606596249192</v>
      </c>
      <c r="F410" s="535">
        <v>-1.3758852997063364E-2</v>
      </c>
    </row>
    <row r="411" spans="2:6" s="4" customFormat="1" hidden="1" outlineLevel="1" x14ac:dyDescent="0.25">
      <c r="B411" s="71" t="s">
        <v>95</v>
      </c>
      <c r="C411" s="540">
        <v>12611</v>
      </c>
      <c r="D411" s="533">
        <v>8.7992960563154643E-3</v>
      </c>
      <c r="E411" s="534">
        <v>8.154129027100554E-3</v>
      </c>
      <c r="F411" s="535">
        <v>-1.5429014472777447E-2</v>
      </c>
    </row>
    <row r="412" spans="2:6" s="4" customFormat="1" hidden="1" outlineLevel="1" x14ac:dyDescent="0.25">
      <c r="B412" s="71" t="s">
        <v>96</v>
      </c>
      <c r="C412" s="540">
        <v>18879</v>
      </c>
      <c r="D412" s="533">
        <v>0.49702640551899147</v>
      </c>
      <c r="E412" s="534">
        <v>-1.697474615985417E-2</v>
      </c>
      <c r="F412" s="535">
        <v>-4.4896077774052912E-2</v>
      </c>
    </row>
    <row r="413" spans="2:6" s="4" customFormat="1" hidden="1" outlineLevel="1" x14ac:dyDescent="0.25">
      <c r="B413" s="71" t="s">
        <v>97</v>
      </c>
      <c r="C413" s="540">
        <v>13862</v>
      </c>
      <c r="D413" s="533">
        <v>-0.26574500768049159</v>
      </c>
      <c r="E413" s="534">
        <v>0.22792098502967484</v>
      </c>
      <c r="F413" s="535">
        <v>-2.0335420957504957E-2</v>
      </c>
    </row>
    <row r="414" spans="2:6" s="4" customFormat="1" hidden="1" outlineLevel="1" x14ac:dyDescent="0.25">
      <c r="B414" s="71" t="s">
        <v>98</v>
      </c>
      <c r="C414" s="540">
        <v>7896</v>
      </c>
      <c r="D414" s="533">
        <v>-0.43038522579714322</v>
      </c>
      <c r="E414" s="534">
        <v>0.45334069574820535</v>
      </c>
      <c r="F414" s="535">
        <v>1.8353103610846411E-3</v>
      </c>
    </row>
    <row r="415" spans="2:6" s="4" customFormat="1" hidden="1" outlineLevel="1" x14ac:dyDescent="0.25">
      <c r="B415" s="71" t="s">
        <v>99</v>
      </c>
      <c r="C415" s="540">
        <v>9196</v>
      </c>
      <c r="D415" s="533">
        <v>0.16464032421479224</v>
      </c>
      <c r="E415" s="534">
        <v>5.7984353428439883E-2</v>
      </c>
      <c r="F415" s="535">
        <v>2.6190823765811055E-2</v>
      </c>
    </row>
    <row r="416" spans="2:6" s="4" customFormat="1" hidden="1" outlineLevel="1" x14ac:dyDescent="0.25">
      <c r="B416" s="71" t="s">
        <v>100</v>
      </c>
      <c r="C416" s="540">
        <v>11019</v>
      </c>
      <c r="D416" s="533">
        <v>0.19823836450630705</v>
      </c>
      <c r="E416" s="534">
        <v>0.20610770577933457</v>
      </c>
      <c r="F416" s="535">
        <v>4.4270474879559485E-2</v>
      </c>
    </row>
    <row r="417" spans="2:6" s="4" customFormat="1" hidden="1" outlineLevel="1" x14ac:dyDescent="0.25">
      <c r="B417" s="71" t="s">
        <v>101</v>
      </c>
      <c r="C417" s="540">
        <v>10227</v>
      </c>
      <c r="D417" s="533">
        <v>-7.187585080315817E-2</v>
      </c>
      <c r="E417" s="534">
        <v>0.17972084438804936</v>
      </c>
      <c r="F417" s="535">
        <v>4.4642705412524464E-2</v>
      </c>
    </row>
    <row r="418" spans="2:6" s="4" customFormat="1" hidden="1" outlineLevel="1" x14ac:dyDescent="0.25">
      <c r="B418" s="71" t="s">
        <v>102</v>
      </c>
      <c r="C418" s="540">
        <v>10769</v>
      </c>
      <c r="D418" s="533">
        <v>5.2996968808057154E-2</v>
      </c>
      <c r="E418" s="534">
        <v>0.57326515704894088</v>
      </c>
      <c r="F418" s="535">
        <v>9.3190180348633911E-2</v>
      </c>
    </row>
    <row r="419" spans="2:6" s="4" customFormat="1" hidden="1" outlineLevel="1" x14ac:dyDescent="0.25">
      <c r="B419" s="71" t="s">
        <v>103</v>
      </c>
      <c r="C419" s="540">
        <v>6311</v>
      </c>
      <c r="D419" s="533">
        <v>-0.41396601355743334</v>
      </c>
      <c r="E419" s="534">
        <v>0.49055266887104398</v>
      </c>
      <c r="F419" s="535">
        <v>0.11051303471618157</v>
      </c>
    </row>
    <row r="420" spans="2:6" s="4" customFormat="1" hidden="1" outlineLevel="1" x14ac:dyDescent="0.25">
      <c r="B420" s="71" t="s">
        <v>104</v>
      </c>
      <c r="C420" s="540">
        <v>11004</v>
      </c>
      <c r="D420" s="533">
        <v>0.74362224687054357</v>
      </c>
      <c r="E420" s="534">
        <v>0.65847776940467218</v>
      </c>
      <c r="F420" s="535">
        <v>0.15523396880415952</v>
      </c>
    </row>
    <row r="421" spans="2:6" s="4" customFormat="1" ht="15.75" collapsed="1" x14ac:dyDescent="0.25">
      <c r="B421" s="103">
        <v>1990</v>
      </c>
      <c r="C421" s="541">
        <v>133314</v>
      </c>
      <c r="D421" s="542"/>
      <c r="E421" s="543">
        <v>0.15523396880415952</v>
      </c>
      <c r="F421" s="544">
        <v>0.15523396880415952</v>
      </c>
    </row>
    <row r="422" spans="2:6" s="4" customFormat="1" hidden="1" outlineLevel="1" x14ac:dyDescent="0.25">
      <c r="B422" s="71" t="s">
        <v>93</v>
      </c>
      <c r="C422" s="540">
        <v>8836</v>
      </c>
      <c r="D422" s="533">
        <v>0.20250408274360376</v>
      </c>
      <c r="E422" s="534">
        <v>-0.18441942034336345</v>
      </c>
      <c r="F422" s="535">
        <v>7.2837278023509144E-2</v>
      </c>
    </row>
    <row r="423" spans="2:6" s="4" customFormat="1" hidden="1" outlineLevel="1" x14ac:dyDescent="0.25">
      <c r="B423" s="71" t="s">
        <v>94</v>
      </c>
      <c r="C423" s="540">
        <v>13917</v>
      </c>
      <c r="D423" s="533">
        <v>0.57503395201448626</v>
      </c>
      <c r="E423" s="534">
        <v>8.1940449350851319E-2</v>
      </c>
      <c r="F423" s="535">
        <v>5.5096870614394833E-2</v>
      </c>
    </row>
    <row r="424" spans="2:6" s="4" customFormat="1" hidden="1" outlineLevel="1" x14ac:dyDescent="0.25">
      <c r="B424" s="71" t="s">
        <v>95</v>
      </c>
      <c r="C424" s="540">
        <v>12509</v>
      </c>
      <c r="D424" s="533">
        <v>-0.10117122943163037</v>
      </c>
      <c r="E424" s="534">
        <v>2.4572037021869164E-2</v>
      </c>
      <c r="F424" s="535">
        <v>4.0861526321924524E-2</v>
      </c>
    </row>
    <row r="425" spans="2:6" s="4" customFormat="1" hidden="1" outlineLevel="1" x14ac:dyDescent="0.25">
      <c r="B425" s="71" t="s">
        <v>96</v>
      </c>
      <c r="C425" s="540">
        <v>19205</v>
      </c>
      <c r="D425" s="533">
        <v>0.53529458789671436</v>
      </c>
      <c r="E425" s="534">
        <v>0.20294393986846226</v>
      </c>
      <c r="F425" s="535">
        <v>9.7538540785164995E-2</v>
      </c>
    </row>
    <row r="426" spans="2:6" s="4" customFormat="1" hidden="1" outlineLevel="1" x14ac:dyDescent="0.25">
      <c r="B426" s="71" t="s">
        <v>97</v>
      </c>
      <c r="C426" s="540">
        <v>11289</v>
      </c>
      <c r="D426" s="533">
        <v>-0.41218432699817753</v>
      </c>
      <c r="E426" s="534">
        <v>-3.131971855157023E-2</v>
      </c>
      <c r="F426" s="535">
        <v>9.2743824580420631E-2</v>
      </c>
    </row>
    <row r="427" spans="2:6" s="4" customFormat="1" hidden="1" outlineLevel="1" x14ac:dyDescent="0.25">
      <c r="B427" s="71" t="s">
        <v>98</v>
      </c>
      <c r="C427" s="540">
        <v>5433</v>
      </c>
      <c r="D427" s="533">
        <v>-0.51873505182035617</v>
      </c>
      <c r="E427" s="534">
        <v>-3.1032637774210836E-2</v>
      </c>
      <c r="F427" s="535">
        <v>8.9474070405224371E-2</v>
      </c>
    </row>
    <row r="428" spans="2:6" s="4" customFormat="1" hidden="1" outlineLevel="1" x14ac:dyDescent="0.25">
      <c r="B428" s="71" t="s">
        <v>99</v>
      </c>
      <c r="C428" s="540">
        <v>8692</v>
      </c>
      <c r="D428" s="533">
        <v>0.59985275170255847</v>
      </c>
      <c r="E428" s="534">
        <v>-0.21125226860254087</v>
      </c>
      <c r="F428" s="535">
        <v>1.8595782273653549E-2</v>
      </c>
    </row>
    <row r="429" spans="2:6" s="4" customFormat="1" hidden="1" outlineLevel="1" x14ac:dyDescent="0.25">
      <c r="B429" s="71" t="s">
        <v>100</v>
      </c>
      <c r="C429" s="540">
        <v>9136</v>
      </c>
      <c r="D429" s="533">
        <v>5.1081454210768484E-2</v>
      </c>
      <c r="E429" s="534">
        <v>-2.2783185367418968E-2</v>
      </c>
      <c r="F429" s="535">
        <v>1.7319995449015746E-2</v>
      </c>
    </row>
    <row r="430" spans="2:6" s="4" customFormat="1" hidden="1" outlineLevel="1" x14ac:dyDescent="0.25">
      <c r="B430" s="71" t="s">
        <v>101</v>
      </c>
      <c r="C430" s="540">
        <v>8669</v>
      </c>
      <c r="D430" s="533">
        <v>-5.1116462346760039E-2</v>
      </c>
      <c r="E430" s="534">
        <v>0.20085884471533455</v>
      </c>
      <c r="F430" s="535">
        <v>1.2474191328286199E-2</v>
      </c>
    </row>
    <row r="431" spans="2:6" s="4" customFormat="1" hidden="1" outlineLevel="1" x14ac:dyDescent="0.25">
      <c r="B431" s="71" t="s">
        <v>102</v>
      </c>
      <c r="C431" s="540">
        <v>6845</v>
      </c>
      <c r="D431" s="533">
        <v>-0.21040489099088711</v>
      </c>
      <c r="E431" s="534">
        <v>-0.19299693468521573</v>
      </c>
      <c r="F431" s="535">
        <v>-1.6291587200678137E-2</v>
      </c>
    </row>
    <row r="432" spans="2:6" s="4" customFormat="1" hidden="1" outlineLevel="1" x14ac:dyDescent="0.25">
      <c r="B432" s="71" t="s">
        <v>103</v>
      </c>
      <c r="C432" s="540">
        <v>4234</v>
      </c>
      <c r="D432" s="533">
        <v>-0.38144631117604089</v>
      </c>
      <c r="E432" s="534">
        <v>1.4374700527072459E-2</v>
      </c>
      <c r="F432" s="535">
        <v>-7.7508118270380733E-3</v>
      </c>
    </row>
    <row r="433" spans="2:6" s="4" customFormat="1" hidden="1" outlineLevel="1" x14ac:dyDescent="0.25">
      <c r="B433" s="71" t="s">
        <v>104</v>
      </c>
      <c r="C433" s="540">
        <v>6635</v>
      </c>
      <c r="D433" s="533">
        <v>0.56707605101558811</v>
      </c>
      <c r="E433" s="534">
        <v>-9.7033206314643405E-2</v>
      </c>
      <c r="F433" s="535">
        <v>-1.1342997155683543E-2</v>
      </c>
    </row>
    <row r="434" spans="2:6" s="4" customFormat="1" ht="15.75" collapsed="1" x14ac:dyDescent="0.25">
      <c r="B434" s="103">
        <v>1989</v>
      </c>
      <c r="C434" s="541">
        <v>115400</v>
      </c>
      <c r="D434" s="542"/>
      <c r="E434" s="543">
        <v>-1.1342997155683543E-2</v>
      </c>
      <c r="F434" s="544">
        <v>-1.1342997155683543E-2</v>
      </c>
    </row>
    <row r="435" spans="2:6" s="4" customFormat="1" hidden="1" outlineLevel="1" x14ac:dyDescent="0.25">
      <c r="B435" s="71" t="s">
        <v>93</v>
      </c>
      <c r="C435" s="540">
        <v>10834</v>
      </c>
      <c r="D435" s="533">
        <v>0.41732077446363158</v>
      </c>
      <c r="E435" s="534">
        <v>0.87927146574154369</v>
      </c>
      <c r="F435" s="535">
        <v>0.39757697736421149</v>
      </c>
    </row>
    <row r="436" spans="2:6" s="4" customFormat="1" hidden="1" outlineLevel="1" x14ac:dyDescent="0.25">
      <c r="B436" s="71" t="s">
        <v>94</v>
      </c>
      <c r="C436" s="540">
        <v>12863</v>
      </c>
      <c r="D436" s="533">
        <v>0.18728078272106341</v>
      </c>
      <c r="E436" s="534">
        <v>0.27786608384661227</v>
      </c>
      <c r="F436" s="535">
        <v>0.37775434102979388</v>
      </c>
    </row>
    <row r="437" spans="2:6" s="4" customFormat="1" hidden="1" outlineLevel="1" x14ac:dyDescent="0.25">
      <c r="B437" s="71" t="s">
        <v>95</v>
      </c>
      <c r="C437" s="540">
        <v>12209</v>
      </c>
      <c r="D437" s="533">
        <v>-5.0843504625670555E-2</v>
      </c>
      <c r="E437" s="534">
        <v>0.1716890595009597</v>
      </c>
      <c r="F437" s="535">
        <v>0.36284537644657888</v>
      </c>
    </row>
    <row r="438" spans="2:6" s="4" customFormat="1" hidden="1" outlineLevel="1" x14ac:dyDescent="0.25">
      <c r="B438" s="71" t="s">
        <v>96</v>
      </c>
      <c r="C438" s="540">
        <v>15965</v>
      </c>
      <c r="D438" s="533">
        <v>0.30764190351380138</v>
      </c>
      <c r="E438" s="534">
        <v>-0.149531216705732</v>
      </c>
      <c r="F438" s="535">
        <v>0.18250541131426945</v>
      </c>
    </row>
    <row r="439" spans="2:6" s="4" customFormat="1" hidden="1" outlineLevel="1" x14ac:dyDescent="0.25">
      <c r="B439" s="71" t="s">
        <v>97</v>
      </c>
      <c r="C439" s="540">
        <v>11654</v>
      </c>
      <c r="D439" s="533">
        <v>-0.27002818665831507</v>
      </c>
      <c r="E439" s="534">
        <v>1.2422899834940493E-2</v>
      </c>
      <c r="F439" s="535">
        <v>0.14910169527308037</v>
      </c>
    </row>
    <row r="440" spans="2:6" s="4" customFormat="1" hidden="1" outlineLevel="1" x14ac:dyDescent="0.25">
      <c r="B440" s="71" t="s">
        <v>98</v>
      </c>
      <c r="C440" s="540">
        <v>5607</v>
      </c>
      <c r="D440" s="533">
        <v>-0.51887763857902858</v>
      </c>
      <c r="E440" s="534">
        <v>3.0698529411764763E-2</v>
      </c>
      <c r="F440" s="535">
        <v>0.15205629992814584</v>
      </c>
    </row>
    <row r="441" spans="2:6" s="4" customFormat="1" hidden="1" outlineLevel="1" x14ac:dyDescent="0.25">
      <c r="B441" s="71" t="s">
        <v>99</v>
      </c>
      <c r="C441" s="540">
        <v>11020</v>
      </c>
      <c r="D441" s="533">
        <v>0.96540039236668451</v>
      </c>
      <c r="E441" s="534">
        <v>0.92691029900332222</v>
      </c>
      <c r="F441" s="535">
        <v>0.1881215900233828</v>
      </c>
    </row>
    <row r="442" spans="2:6" s="4" customFormat="1" hidden="1" outlineLevel="1" x14ac:dyDescent="0.25">
      <c r="B442" s="71" t="s">
        <v>100</v>
      </c>
      <c r="C442" s="540">
        <v>9349</v>
      </c>
      <c r="D442" s="533">
        <v>-0.15163339382940111</v>
      </c>
      <c r="E442" s="534">
        <v>-7.0100902814657085E-3</v>
      </c>
      <c r="F442" s="535">
        <v>0.14688789183655038</v>
      </c>
    </row>
    <row r="443" spans="2:6" s="4" customFormat="1" hidden="1" outlineLevel="1" x14ac:dyDescent="0.25">
      <c r="B443" s="71" t="s">
        <v>101</v>
      </c>
      <c r="C443" s="540">
        <v>7219</v>
      </c>
      <c r="D443" s="533">
        <v>-0.22783185367418979</v>
      </c>
      <c r="E443" s="534">
        <v>0.37767175572519074</v>
      </c>
      <c r="F443" s="535">
        <v>0.16385481852315387</v>
      </c>
    </row>
    <row r="444" spans="2:6" s="4" customFormat="1" hidden="1" outlineLevel="1" x14ac:dyDescent="0.25">
      <c r="B444" s="71" t="s">
        <v>102</v>
      </c>
      <c r="C444" s="540">
        <v>8482</v>
      </c>
      <c r="D444" s="533">
        <v>0.17495497991411546</v>
      </c>
      <c r="E444" s="534">
        <v>0.25715132651548833</v>
      </c>
      <c r="F444" s="535">
        <v>0.17720723237806335</v>
      </c>
    </row>
    <row r="445" spans="2:6" s="4" customFormat="1" hidden="1" outlineLevel="1" x14ac:dyDescent="0.25">
      <c r="B445" s="71" t="s">
        <v>103</v>
      </c>
      <c r="C445" s="540">
        <v>4174</v>
      </c>
      <c r="D445" s="533">
        <v>-0.50789908040556475</v>
      </c>
      <c r="E445" s="534">
        <v>-0.18619613959836223</v>
      </c>
      <c r="F445" s="535">
        <v>0.15383856909029947</v>
      </c>
    </row>
    <row r="446" spans="2:6" s="4" customFormat="1" hidden="1" outlineLevel="1" x14ac:dyDescent="0.25">
      <c r="B446" s="71" t="s">
        <v>104</v>
      </c>
      <c r="C446" s="540">
        <v>7348</v>
      </c>
      <c r="D446" s="533">
        <v>0.76042165788212746</v>
      </c>
      <c r="E446" s="534">
        <v>-3.8723181580324395E-2</v>
      </c>
      <c r="F446" s="535">
        <v>0.1458357874896925</v>
      </c>
    </row>
    <row r="447" spans="2:6" s="4" customFormat="1" ht="15.75" collapsed="1" x14ac:dyDescent="0.25">
      <c r="B447" s="103">
        <v>1988</v>
      </c>
      <c r="C447" s="541">
        <v>116724</v>
      </c>
      <c r="D447" s="542"/>
      <c r="E447" s="543">
        <v>0.1458357874896925</v>
      </c>
      <c r="F447" s="544">
        <v>0.1458357874896925</v>
      </c>
    </row>
    <row r="448" spans="2:6" s="4" customFormat="1" hidden="1" outlineLevel="1" x14ac:dyDescent="0.25">
      <c r="B448" s="71" t="s">
        <v>93</v>
      </c>
      <c r="C448" s="540">
        <v>5765</v>
      </c>
      <c r="D448" s="533">
        <v>-0.19863775368362524</v>
      </c>
      <c r="E448" s="534">
        <v>0.29842342342342332</v>
      </c>
      <c r="F448" s="535">
        <v>0.10166294723202074</v>
      </c>
    </row>
    <row r="449" spans="2:6" s="4" customFormat="1" hidden="1" outlineLevel="1" x14ac:dyDescent="0.25">
      <c r="B449" s="71" t="s">
        <v>94</v>
      </c>
      <c r="C449" s="540">
        <v>10066</v>
      </c>
      <c r="D449" s="533">
        <v>0.7460537727666956</v>
      </c>
      <c r="E449" s="534">
        <v>0.45147801009372746</v>
      </c>
      <c r="F449" s="535">
        <v>0.16133971012802184</v>
      </c>
    </row>
    <row r="450" spans="2:6" s="4" customFormat="1" hidden="1" outlineLevel="1" x14ac:dyDescent="0.25">
      <c r="B450" s="71" t="s">
        <v>95</v>
      </c>
      <c r="C450" s="540">
        <v>10420</v>
      </c>
      <c r="D450" s="533">
        <v>3.5167891913371774E-2</v>
      </c>
      <c r="E450" s="534">
        <v>0.26517727051966977</v>
      </c>
      <c r="F450" s="535">
        <v>0.21908379888268148</v>
      </c>
    </row>
    <row r="451" spans="2:6" s="4" customFormat="1" hidden="1" outlineLevel="1" x14ac:dyDescent="0.25">
      <c r="B451" s="71" t="s">
        <v>96</v>
      </c>
      <c r="C451" s="540">
        <v>18772</v>
      </c>
      <c r="D451" s="533">
        <v>0.80153550863723599</v>
      </c>
      <c r="E451" s="534">
        <v>1.1661666282021694</v>
      </c>
      <c r="F451" s="535">
        <v>0.37319830921121411</v>
      </c>
    </row>
    <row r="452" spans="2:6" s="4" customFormat="1" hidden="1" outlineLevel="1" x14ac:dyDescent="0.25">
      <c r="B452" s="71" t="s">
        <v>97</v>
      </c>
      <c r="C452" s="540">
        <v>11511</v>
      </c>
      <c r="D452" s="533">
        <v>-0.38679948860004265</v>
      </c>
      <c r="E452" s="534">
        <v>0.32097773697498289</v>
      </c>
      <c r="F452" s="535">
        <v>0.3842916636224154</v>
      </c>
    </row>
    <row r="453" spans="2:6" s="4" customFormat="1" hidden="1" outlineLevel="1" x14ac:dyDescent="0.25">
      <c r="B453" s="71" t="s">
        <v>98</v>
      </c>
      <c r="C453" s="540">
        <v>5440</v>
      </c>
      <c r="D453" s="533">
        <v>-0.52740856571974626</v>
      </c>
      <c r="E453" s="534">
        <v>-1.769591910436985E-2</v>
      </c>
      <c r="F453" s="535">
        <v>0.35928298526327884</v>
      </c>
    </row>
    <row r="454" spans="2:6" s="4" customFormat="1" hidden="1" outlineLevel="1" x14ac:dyDescent="0.25">
      <c r="B454" s="71" t="s">
        <v>99</v>
      </c>
      <c r="C454" s="540">
        <v>5719</v>
      </c>
      <c r="D454" s="533">
        <v>5.1286764705882337E-2</v>
      </c>
      <c r="E454" s="534">
        <v>0.38474576271186445</v>
      </c>
      <c r="F454" s="535">
        <v>0.38920971327924225</v>
      </c>
    </row>
    <row r="455" spans="2:6" s="4" customFormat="1" hidden="1" outlineLevel="1" x14ac:dyDescent="0.25">
      <c r="B455" s="71" t="s">
        <v>100</v>
      </c>
      <c r="C455" s="540">
        <v>9415</v>
      </c>
      <c r="D455" s="533">
        <v>0.6462668298653611</v>
      </c>
      <c r="E455" s="534">
        <v>0.56577415599534353</v>
      </c>
      <c r="F455" s="535">
        <v>0.4330490067749313</v>
      </c>
    </row>
    <row r="456" spans="2:6" s="4" customFormat="1" hidden="1" outlineLevel="1" x14ac:dyDescent="0.25">
      <c r="B456" s="71" t="s">
        <v>101</v>
      </c>
      <c r="C456" s="540">
        <v>5240</v>
      </c>
      <c r="D456" s="533">
        <v>-0.44344131704726497</v>
      </c>
      <c r="E456" s="534">
        <v>4.9679487179487225E-2</v>
      </c>
      <c r="F456" s="535">
        <v>0.42690802068748757</v>
      </c>
    </row>
    <row r="457" spans="2:6" s="4" customFormat="1" hidden="1" outlineLevel="1" x14ac:dyDescent="0.25">
      <c r="B457" s="71" t="s">
        <v>102</v>
      </c>
      <c r="C457" s="540">
        <v>6747</v>
      </c>
      <c r="D457" s="533">
        <v>0.28759541984732828</v>
      </c>
      <c r="E457" s="534">
        <v>5.3231345613487413E-2</v>
      </c>
      <c r="F457" s="535">
        <v>0.39283679170546626</v>
      </c>
    </row>
    <row r="458" spans="2:6" s="4" customFormat="1" hidden="1" outlineLevel="1" x14ac:dyDescent="0.25">
      <c r="B458" s="71" t="s">
        <v>103</v>
      </c>
      <c r="C458" s="540">
        <v>5129</v>
      </c>
      <c r="D458" s="533">
        <v>-0.23981028605306065</v>
      </c>
      <c r="E458" s="534">
        <v>0.30608607079195305</v>
      </c>
      <c r="F458" s="535">
        <v>0.39191897010787513</v>
      </c>
    </row>
    <row r="459" spans="2:6" s="4" customFormat="1" hidden="1" outlineLevel="1" x14ac:dyDescent="0.25">
      <c r="B459" s="71" t="s">
        <v>104</v>
      </c>
      <c r="C459" s="540">
        <v>7644</v>
      </c>
      <c r="D459" s="533">
        <v>0.49034899590563463</v>
      </c>
      <c r="E459" s="534">
        <v>6.2552126772310368E-2</v>
      </c>
      <c r="F459" s="535">
        <v>0.35478980197098053</v>
      </c>
    </row>
    <row r="460" spans="2:6" s="4" customFormat="1" ht="15.75" collapsed="1" x14ac:dyDescent="0.25">
      <c r="B460" s="103">
        <v>1987</v>
      </c>
      <c r="C460" s="541">
        <v>101868</v>
      </c>
      <c r="D460" s="542"/>
      <c r="E460" s="543">
        <v>0.35478980197098053</v>
      </c>
      <c r="F460" s="544">
        <v>0.35478980197098053</v>
      </c>
    </row>
    <row r="461" spans="2:6" s="4" customFormat="1" hidden="1" outlineLevel="1" x14ac:dyDescent="0.25">
      <c r="B461" s="71" t="s">
        <v>93</v>
      </c>
      <c r="C461" s="540">
        <v>4440</v>
      </c>
      <c r="D461" s="533">
        <v>-8.7358684480986604E-2</v>
      </c>
      <c r="E461" s="534">
        <v>-5.8524173027989845E-2</v>
      </c>
      <c r="F461" s="535">
        <v>-0.11691036236490782</v>
      </c>
    </row>
    <row r="462" spans="2:6" s="4" customFormat="1" hidden="1" outlineLevel="1" x14ac:dyDescent="0.25">
      <c r="B462" s="71" t="s">
        <v>94</v>
      </c>
      <c r="C462" s="540">
        <v>6935</v>
      </c>
      <c r="D462" s="533">
        <v>0.56193693693693691</v>
      </c>
      <c r="E462" s="534">
        <v>-0.11180840163934425</v>
      </c>
      <c r="F462" s="535">
        <v>-0.12022474792826543</v>
      </c>
    </row>
    <row r="463" spans="2:6" s="4" customFormat="1" hidden="1" outlineLevel="1" x14ac:dyDescent="0.25">
      <c r="B463" s="71" t="s">
        <v>95</v>
      </c>
      <c r="C463" s="540">
        <v>8236</v>
      </c>
      <c r="D463" s="533">
        <v>0.18759913482335966</v>
      </c>
      <c r="E463" s="534">
        <v>-0.15031466006396366</v>
      </c>
      <c r="F463" s="535">
        <v>-0.1374990363117724</v>
      </c>
    </row>
    <row r="464" spans="2:6" s="4" customFormat="1" hidden="1" outlineLevel="1" x14ac:dyDescent="0.25">
      <c r="B464" s="71" t="s">
        <v>96</v>
      </c>
      <c r="C464" s="540">
        <v>8666</v>
      </c>
      <c r="D464" s="533">
        <v>5.220981058766383E-2</v>
      </c>
      <c r="E464" s="534">
        <v>-1.9683257918552077E-2</v>
      </c>
      <c r="F464" s="535">
        <v>-0.13083384179984159</v>
      </c>
    </row>
    <row r="465" spans="2:6" s="4" customFormat="1" hidden="1" outlineLevel="1" x14ac:dyDescent="0.25">
      <c r="B465" s="71" t="s">
        <v>97</v>
      </c>
      <c r="C465" s="540">
        <v>8714</v>
      </c>
      <c r="D465" s="533">
        <v>5.5388876067390402E-3</v>
      </c>
      <c r="E465" s="534">
        <v>0.20525587828492386</v>
      </c>
      <c r="F465" s="535">
        <v>-9.3792208480097505E-2</v>
      </c>
    </row>
    <row r="466" spans="2:6" s="4" customFormat="1" hidden="1" outlineLevel="1" x14ac:dyDescent="0.25">
      <c r="B466" s="71" t="s">
        <v>98</v>
      </c>
      <c r="C466" s="540">
        <v>5538</v>
      </c>
      <c r="D466" s="533">
        <v>-0.36447096626118891</v>
      </c>
      <c r="E466" s="534">
        <v>0.27281084808090084</v>
      </c>
      <c r="F466" s="535">
        <v>-5.767226560913874E-2</v>
      </c>
    </row>
    <row r="467" spans="2:6" s="4" customFormat="1" hidden="1" outlineLevel="1" x14ac:dyDescent="0.25">
      <c r="B467" s="71" t="s">
        <v>99</v>
      </c>
      <c r="C467" s="540">
        <v>4130</v>
      </c>
      <c r="D467" s="533">
        <v>-0.2542434091729866</v>
      </c>
      <c r="E467" s="534">
        <v>-7.9358002674988826E-2</v>
      </c>
      <c r="F467" s="535">
        <v>-5.1553449904834903E-2</v>
      </c>
    </row>
    <row r="468" spans="2:6" s="4" customFormat="1" hidden="1" outlineLevel="1" x14ac:dyDescent="0.25">
      <c r="B468" s="71" t="s">
        <v>100</v>
      </c>
      <c r="C468" s="540">
        <v>6013</v>
      </c>
      <c r="D468" s="533">
        <v>0.45593220338983054</v>
      </c>
      <c r="E468" s="534">
        <v>4.4286210489753453E-2</v>
      </c>
      <c r="F468" s="535">
        <v>-4.4463686843696726E-2</v>
      </c>
    </row>
    <row r="469" spans="2:6" s="4" customFormat="1" hidden="1" outlineLevel="1" x14ac:dyDescent="0.25">
      <c r="B469" s="71" t="s">
        <v>101</v>
      </c>
      <c r="C469" s="540">
        <v>4992</v>
      </c>
      <c r="D469" s="533">
        <v>-0.16979876933311155</v>
      </c>
      <c r="E469" s="534">
        <v>0.10466917459614966</v>
      </c>
      <c r="F469" s="535">
        <v>-1.8578499418107408E-2</v>
      </c>
    </row>
    <row r="470" spans="2:6" s="4" customFormat="1" hidden="1" outlineLevel="1" x14ac:dyDescent="0.25">
      <c r="B470" s="71" t="s">
        <v>102</v>
      </c>
      <c r="C470" s="540">
        <v>6406</v>
      </c>
      <c r="D470" s="533">
        <v>0.28325320512820507</v>
      </c>
      <c r="E470" s="534">
        <v>0.4398741290177568</v>
      </c>
      <c r="F470" s="535">
        <v>4.1620823440847721E-2</v>
      </c>
    </row>
    <row r="471" spans="2:6" s="4" customFormat="1" hidden="1" outlineLevel="1" x14ac:dyDescent="0.25">
      <c r="B471" s="71" t="s">
        <v>103</v>
      </c>
      <c r="C471" s="540">
        <v>3927</v>
      </c>
      <c r="D471" s="533">
        <v>-0.38698095535435528</v>
      </c>
      <c r="E471" s="534">
        <v>0.30205570291777195</v>
      </c>
      <c r="F471" s="535">
        <v>5.9225446298773132E-2</v>
      </c>
    </row>
    <row r="472" spans="2:6" s="4" customFormat="1" hidden="1" outlineLevel="1" x14ac:dyDescent="0.25">
      <c r="B472" s="71" t="s">
        <v>104</v>
      </c>
      <c r="C472" s="540">
        <v>7194</v>
      </c>
      <c r="D472" s="533">
        <v>0.83193277310924363</v>
      </c>
      <c r="E472" s="534">
        <v>0.4787255909558068</v>
      </c>
      <c r="F472" s="535">
        <v>7.8300899169666316E-2</v>
      </c>
    </row>
    <row r="473" spans="2:6" s="4" customFormat="1" ht="15.75" collapsed="1" x14ac:dyDescent="0.25">
      <c r="B473" s="103">
        <v>1986</v>
      </c>
      <c r="C473" s="541">
        <v>75191</v>
      </c>
      <c r="D473" s="542"/>
      <c r="E473" s="543">
        <v>7.8300899169666316E-2</v>
      </c>
      <c r="F473" s="544">
        <v>7.8300899169666316E-2</v>
      </c>
    </row>
    <row r="474" spans="2:6" s="4" customFormat="1" hidden="1" outlineLevel="1" x14ac:dyDescent="0.25">
      <c r="B474" s="71" t="s">
        <v>93</v>
      </c>
      <c r="C474" s="540">
        <v>4716</v>
      </c>
      <c r="D474" s="533">
        <v>0.20244773074961753</v>
      </c>
      <c r="E474" s="534">
        <v>-0.2436246992782678</v>
      </c>
      <c r="F474" s="535">
        <v>1.1444411947958422E-4</v>
      </c>
    </row>
    <row r="475" spans="2:6" s="4" customFormat="1" hidden="1" outlineLevel="1" x14ac:dyDescent="0.25">
      <c r="B475" s="71" t="s">
        <v>94</v>
      </c>
      <c r="C475" s="540">
        <v>7808</v>
      </c>
      <c r="D475" s="533">
        <v>0.65564037319762503</v>
      </c>
      <c r="E475" s="534">
        <v>-8.1843838193791152E-2</v>
      </c>
      <c r="F475" s="535">
        <v>-9.4916201827168756E-3</v>
      </c>
    </row>
    <row r="476" spans="2:6" s="4" customFormat="1" hidden="1" outlineLevel="1" x14ac:dyDescent="0.25">
      <c r="B476" s="71" t="s">
        <v>95</v>
      </c>
      <c r="C476" s="540">
        <v>9693</v>
      </c>
      <c r="D476" s="533">
        <v>0.24141905737704916</v>
      </c>
      <c r="E476" s="534">
        <v>-1.3033295998370886E-2</v>
      </c>
      <c r="F476" s="535">
        <v>-2.3464163822525586E-2</v>
      </c>
    </row>
    <row r="477" spans="2:6" s="4" customFormat="1" hidden="1" outlineLevel="1" x14ac:dyDescent="0.25">
      <c r="B477" s="71" t="s">
        <v>96</v>
      </c>
      <c r="C477" s="540">
        <v>8840</v>
      </c>
      <c r="D477" s="533">
        <v>-8.8001650675745391E-2</v>
      </c>
      <c r="E477" s="534">
        <v>-8.2702085711320983E-2</v>
      </c>
      <c r="F477" s="535">
        <v>-2.4121723487007918E-2</v>
      </c>
    </row>
    <row r="478" spans="2:6" s="4" customFormat="1" hidden="1" outlineLevel="1" x14ac:dyDescent="0.25">
      <c r="B478" s="71" t="s">
        <v>97</v>
      </c>
      <c r="C478" s="540">
        <v>7230</v>
      </c>
      <c r="D478" s="533">
        <v>-0.1821266968325792</v>
      </c>
      <c r="E478" s="534">
        <v>-0.17286351676009615</v>
      </c>
      <c r="F478" s="535">
        <v>-5.9668783464076669E-2</v>
      </c>
    </row>
    <row r="479" spans="2:6" s="4" customFormat="1" hidden="1" outlineLevel="1" x14ac:dyDescent="0.25">
      <c r="B479" s="71" t="s">
        <v>98</v>
      </c>
      <c r="C479" s="540">
        <v>4351</v>
      </c>
      <c r="D479" s="533">
        <v>-0.39820193637621026</v>
      </c>
      <c r="E479" s="534">
        <v>-0.27313732041430006</v>
      </c>
      <c r="F479" s="535">
        <v>-8.3633071217721344E-2</v>
      </c>
    </row>
    <row r="480" spans="2:6" s="4" customFormat="1" hidden="1" outlineLevel="1" x14ac:dyDescent="0.25">
      <c r="B480" s="71" t="s">
        <v>99</v>
      </c>
      <c r="C480" s="540">
        <v>4486</v>
      </c>
      <c r="D480" s="533">
        <v>3.1027350034474876E-2</v>
      </c>
      <c r="E480" s="534">
        <v>-0.15961034095166726</v>
      </c>
      <c r="F480" s="535">
        <v>-8.5523597250222294E-2</v>
      </c>
    </row>
    <row r="481" spans="2:6" s="4" customFormat="1" hidden="1" outlineLevel="1" x14ac:dyDescent="0.25">
      <c r="B481" s="71" t="s">
        <v>100</v>
      </c>
      <c r="C481" s="540">
        <v>5758</v>
      </c>
      <c r="D481" s="533">
        <v>0.28354881854658931</v>
      </c>
      <c r="E481" s="534">
        <v>-4.5582628874523468E-2</v>
      </c>
      <c r="F481" s="535">
        <v>-8.2915269619583065E-2</v>
      </c>
    </row>
    <row r="482" spans="2:6" s="4" customFormat="1" hidden="1" outlineLevel="1" x14ac:dyDescent="0.25">
      <c r="B482" s="71" t="s">
        <v>101</v>
      </c>
      <c r="C482" s="540">
        <v>4519</v>
      </c>
      <c r="D482" s="533">
        <v>-0.21517888155609588</v>
      </c>
      <c r="E482" s="534">
        <v>-0.24126930826057758</v>
      </c>
      <c r="F482" s="535">
        <v>-9.9416607738155416E-2</v>
      </c>
    </row>
    <row r="483" spans="2:6" s="4" customFormat="1" hidden="1" outlineLevel="1" x14ac:dyDescent="0.25">
      <c r="B483" s="71" t="s">
        <v>102</v>
      </c>
      <c r="C483" s="540">
        <v>4449</v>
      </c>
      <c r="D483" s="533">
        <v>-1.5490152688647951E-2</v>
      </c>
      <c r="E483" s="534">
        <v>-0.33517632994620439</v>
      </c>
      <c r="F483" s="535">
        <v>-0.13371290977952799</v>
      </c>
    </row>
    <row r="484" spans="2:6" s="4" customFormat="1" hidden="1" outlineLevel="1" x14ac:dyDescent="0.25">
      <c r="B484" s="71" t="s">
        <v>103</v>
      </c>
      <c r="C484" s="540">
        <v>3016</v>
      </c>
      <c r="D484" s="533">
        <v>-0.32209485277590466</v>
      </c>
      <c r="E484" s="534">
        <v>-8.7167070217917697E-2</v>
      </c>
      <c r="F484" s="535">
        <v>-0.1403971358234507</v>
      </c>
    </row>
    <row r="485" spans="2:6" s="4" customFormat="1" hidden="1" outlineLevel="1" x14ac:dyDescent="0.25">
      <c r="B485" s="71" t="s">
        <v>104</v>
      </c>
      <c r="C485" s="540">
        <v>4865</v>
      </c>
      <c r="D485" s="533">
        <v>0.61306366047745353</v>
      </c>
      <c r="E485" s="534">
        <v>0.2404385517593064</v>
      </c>
      <c r="F485" s="535">
        <v>-0.13019995260013217</v>
      </c>
    </row>
    <row r="486" spans="2:6" s="4" customFormat="1" ht="15.75" collapsed="1" x14ac:dyDescent="0.25">
      <c r="B486" s="103">
        <v>1985</v>
      </c>
      <c r="C486" s="541">
        <v>69731</v>
      </c>
      <c r="D486" s="542"/>
      <c r="E486" s="543">
        <v>-0.13019995260013217</v>
      </c>
      <c r="F486" s="544">
        <v>-0.13019995260013217</v>
      </c>
    </row>
    <row r="487" spans="2:6" s="4" customFormat="1" hidden="1" outlineLevel="1" x14ac:dyDescent="0.25">
      <c r="B487" s="71" t="s">
        <v>93</v>
      </c>
      <c r="C487" s="540">
        <v>6235</v>
      </c>
      <c r="D487" s="533">
        <v>0.65121822033898313</v>
      </c>
      <c r="E487" s="534">
        <v>-2.3339598997493716E-2</v>
      </c>
      <c r="F487" s="535">
        <v>-0.1069003111726895</v>
      </c>
    </row>
    <row r="488" spans="2:6" s="4" customFormat="1" hidden="1" outlineLevel="1" x14ac:dyDescent="0.25">
      <c r="B488" s="71" t="s">
        <v>94</v>
      </c>
      <c r="C488" s="540">
        <v>8504</v>
      </c>
      <c r="D488" s="533">
        <v>0.36391339214113883</v>
      </c>
      <c r="E488" s="534">
        <v>7.1056371387967499E-3</v>
      </c>
      <c r="F488" s="535">
        <v>-9.3984919127381605E-2</v>
      </c>
    </row>
    <row r="489" spans="2:6" s="4" customFormat="1" hidden="1" outlineLevel="1" x14ac:dyDescent="0.25">
      <c r="B489" s="71" t="s">
        <v>95</v>
      </c>
      <c r="C489" s="540">
        <v>9821</v>
      </c>
      <c r="D489" s="533">
        <v>0.15486829727187201</v>
      </c>
      <c r="E489" s="534">
        <v>0.11273510083843186</v>
      </c>
      <c r="F489" s="535">
        <v>-4.7405034543759439E-2</v>
      </c>
    </row>
    <row r="490" spans="2:6" s="4" customFormat="1" hidden="1" outlineLevel="1" x14ac:dyDescent="0.25">
      <c r="B490" s="71" t="s">
        <v>96</v>
      </c>
      <c r="C490" s="540">
        <v>9637</v>
      </c>
      <c r="D490" s="533">
        <v>-1.87353629976581E-2</v>
      </c>
      <c r="E490" s="534">
        <v>-7.3365384615384666E-2</v>
      </c>
      <c r="F490" s="535">
        <v>-6.4087362754630228E-2</v>
      </c>
    </row>
    <row r="491" spans="2:6" s="4" customFormat="1" hidden="1" outlineLevel="1" x14ac:dyDescent="0.25">
      <c r="B491" s="71" t="s">
        <v>97</v>
      </c>
      <c r="C491" s="540">
        <v>8741</v>
      </c>
      <c r="D491" s="533">
        <v>-9.2974992217495056E-2</v>
      </c>
      <c r="E491" s="534">
        <v>0.18699076588810426</v>
      </c>
      <c r="F491" s="535">
        <v>-1.6351276869373543E-2</v>
      </c>
    </row>
    <row r="492" spans="2:6" s="4" customFormat="1" hidden="1" outlineLevel="1" x14ac:dyDescent="0.25">
      <c r="B492" s="71" t="s">
        <v>98</v>
      </c>
      <c r="C492" s="540">
        <v>5986</v>
      </c>
      <c r="D492" s="533">
        <v>-0.31518132936734933</v>
      </c>
      <c r="E492" s="534">
        <v>5.573192239858904E-2</v>
      </c>
      <c r="F492" s="535">
        <v>-2.4807382948099255E-2</v>
      </c>
    </row>
    <row r="493" spans="2:6" s="4" customFormat="1" hidden="1" outlineLevel="1" x14ac:dyDescent="0.25">
      <c r="B493" s="71" t="s">
        <v>99</v>
      </c>
      <c r="C493" s="540">
        <v>5338</v>
      </c>
      <c r="D493" s="533">
        <v>-0.10825258937520887</v>
      </c>
      <c r="E493" s="534">
        <v>-0.12534818941504178</v>
      </c>
      <c r="F493" s="535">
        <v>-3.7761310922344693E-2</v>
      </c>
    </row>
    <row r="494" spans="2:6" s="4" customFormat="1" hidden="1" outlineLevel="1" x14ac:dyDescent="0.25">
      <c r="B494" s="71" t="s">
        <v>100</v>
      </c>
      <c r="C494" s="540">
        <v>6033</v>
      </c>
      <c r="D494" s="533">
        <v>0.1301985762457849</v>
      </c>
      <c r="E494" s="534">
        <v>-8.0335365853658525E-2</v>
      </c>
      <c r="F494" s="535">
        <v>-3.0277102101184394E-2</v>
      </c>
    </row>
    <row r="495" spans="2:6" s="4" customFormat="1" hidden="1" outlineLevel="1" x14ac:dyDescent="0.25">
      <c r="B495" s="71" t="s">
        <v>101</v>
      </c>
      <c r="C495" s="540">
        <v>5956</v>
      </c>
      <c r="D495" s="533">
        <v>-1.2763136084866566E-2</v>
      </c>
      <c r="E495" s="534">
        <v>-2.3286323384716257E-2</v>
      </c>
      <c r="F495" s="535">
        <v>-3.6136366402551134E-2</v>
      </c>
    </row>
    <row r="496" spans="2:6" s="4" customFormat="1" hidden="1" outlineLevel="1" x14ac:dyDescent="0.25">
      <c r="B496" s="71" t="s">
        <v>102</v>
      </c>
      <c r="C496" s="540">
        <v>6692</v>
      </c>
      <c r="D496" s="533">
        <v>0.12357286769644049</v>
      </c>
      <c r="E496" s="534">
        <v>8.8838268792710728E-2</v>
      </c>
      <c r="F496" s="535">
        <v>-1.615112218835979E-2</v>
      </c>
    </row>
    <row r="497" spans="2:6" s="4" customFormat="1" hidden="1" outlineLevel="1" x14ac:dyDescent="0.25">
      <c r="B497" s="71" t="s">
        <v>103</v>
      </c>
      <c r="C497" s="540">
        <v>3304</v>
      </c>
      <c r="D497" s="533">
        <v>-0.506276150627615</v>
      </c>
      <c r="E497" s="534">
        <v>9.4402119907254001E-2</v>
      </c>
      <c r="F497" s="535">
        <v>3.4231974921630215E-3</v>
      </c>
    </row>
    <row r="498" spans="2:6" s="4" customFormat="1" hidden="1" outlineLevel="1" x14ac:dyDescent="0.25">
      <c r="B498" s="71" t="s">
        <v>104</v>
      </c>
      <c r="C498" s="540">
        <v>3922</v>
      </c>
      <c r="D498" s="533">
        <v>0.18704600484261502</v>
      </c>
      <c r="E498" s="534">
        <v>3.866525423728806E-2</v>
      </c>
      <c r="F498" s="535">
        <v>1.7502221094047421E-2</v>
      </c>
    </row>
    <row r="499" spans="2:6" s="4" customFormat="1" ht="15.75" collapsed="1" x14ac:dyDescent="0.25">
      <c r="B499" s="103">
        <v>1984</v>
      </c>
      <c r="C499" s="541">
        <v>80169</v>
      </c>
      <c r="D499" s="542"/>
      <c r="E499" s="543">
        <v>1.7502221094047421E-2</v>
      </c>
      <c r="F499" s="544">
        <v>1.7502221094047421E-2</v>
      </c>
    </row>
    <row r="500" spans="2:6" s="4" customFormat="1" hidden="1" outlineLevel="1" x14ac:dyDescent="0.25">
      <c r="B500" s="71" t="s">
        <v>93</v>
      </c>
      <c r="C500" s="540">
        <v>6384</v>
      </c>
      <c r="D500" s="533">
        <v>0.34797297297297303</v>
      </c>
      <c r="E500" s="534">
        <v>-1.0539367637941721E-2</v>
      </c>
      <c r="F500" s="535">
        <v>0.1424456698021408</v>
      </c>
    </row>
    <row r="501" spans="2:6" s="4" customFormat="1" hidden="1" outlineLevel="1" x14ac:dyDescent="0.25">
      <c r="B501" s="71" t="s">
        <v>94</v>
      </c>
      <c r="C501" s="540">
        <v>8444</v>
      </c>
      <c r="D501" s="533">
        <v>0.32268170426065157</v>
      </c>
      <c r="E501" s="534">
        <v>-0.12342987646631376</v>
      </c>
      <c r="F501" s="535">
        <v>8.6518737179166472E-2</v>
      </c>
    </row>
    <row r="502" spans="2:6" s="4" customFormat="1" hidden="1" outlineLevel="1" x14ac:dyDescent="0.25">
      <c r="B502" s="71" t="s">
        <v>95</v>
      </c>
      <c r="C502" s="540">
        <v>8826</v>
      </c>
      <c r="D502" s="533">
        <v>4.5239223117006233E-2</v>
      </c>
      <c r="E502" s="534">
        <v>-0.26627317316485166</v>
      </c>
      <c r="F502" s="535">
        <v>2.4443432624792205E-3</v>
      </c>
    </row>
    <row r="503" spans="2:6" s="4" customFormat="1" hidden="1" outlineLevel="1" x14ac:dyDescent="0.25">
      <c r="B503" s="71" t="s">
        <v>96</v>
      </c>
      <c r="C503" s="540">
        <v>10400</v>
      </c>
      <c r="D503" s="533">
        <v>0.17833673238159986</v>
      </c>
      <c r="E503" s="534">
        <v>6.9518716577540163E-2</v>
      </c>
      <c r="F503" s="535">
        <v>-2.1600928074245962E-2</v>
      </c>
    </row>
    <row r="504" spans="2:6" s="4" customFormat="1" hidden="1" outlineLevel="1" x14ac:dyDescent="0.25">
      <c r="B504" s="71" t="s">
        <v>97</v>
      </c>
      <c r="C504" s="540">
        <v>7364</v>
      </c>
      <c r="D504" s="533">
        <v>-0.29192307692307695</v>
      </c>
      <c r="E504" s="534">
        <v>-0.26777368996718698</v>
      </c>
      <c r="F504" s="535">
        <v>-8.6785826137533051E-2</v>
      </c>
    </row>
    <row r="505" spans="2:6" s="4" customFormat="1" hidden="1" outlineLevel="1" x14ac:dyDescent="0.25">
      <c r="B505" s="71" t="s">
        <v>98</v>
      </c>
      <c r="C505" s="540">
        <v>5670</v>
      </c>
      <c r="D505" s="533">
        <v>-0.23003802281368824</v>
      </c>
      <c r="E505" s="534">
        <v>0.22250970245795609</v>
      </c>
      <c r="F505" s="535">
        <v>-8.293586529715824E-2</v>
      </c>
    </row>
    <row r="506" spans="2:6" s="4" customFormat="1" hidden="1" outlineLevel="1" x14ac:dyDescent="0.25">
      <c r="B506" s="71" t="s">
        <v>99</v>
      </c>
      <c r="C506" s="540">
        <v>6103</v>
      </c>
      <c r="D506" s="533">
        <v>7.6366843033509602E-2</v>
      </c>
      <c r="E506" s="534">
        <v>5.4969749351771791E-2</v>
      </c>
      <c r="F506" s="535">
        <v>-7.569716678545968E-2</v>
      </c>
    </row>
    <row r="507" spans="2:6" s="4" customFormat="1" hidden="1" outlineLevel="1" x14ac:dyDescent="0.25">
      <c r="B507" s="71" t="s">
        <v>100</v>
      </c>
      <c r="C507" s="540">
        <v>6560</v>
      </c>
      <c r="D507" s="533">
        <v>7.4881205964279829E-2</v>
      </c>
      <c r="E507" s="534">
        <v>-0.15289256198347112</v>
      </c>
      <c r="F507" s="535">
        <v>-8.3411759433539512E-2</v>
      </c>
    </row>
    <row r="508" spans="2:6" s="4" customFormat="1" hidden="1" outlineLevel="1" x14ac:dyDescent="0.25">
      <c r="B508" s="71" t="s">
        <v>101</v>
      </c>
      <c r="C508" s="540">
        <v>6098</v>
      </c>
      <c r="D508" s="533">
        <v>-7.042682926829269E-2</v>
      </c>
      <c r="E508" s="534">
        <v>6.0890744606819869E-2</v>
      </c>
      <c r="F508" s="535">
        <v>-7.3312956091178716E-2</v>
      </c>
    </row>
    <row r="509" spans="2:6" s="4" customFormat="1" hidden="1" outlineLevel="1" x14ac:dyDescent="0.25">
      <c r="B509" s="71" t="s">
        <v>102</v>
      </c>
      <c r="C509" s="540">
        <v>6146</v>
      </c>
      <c r="D509" s="533">
        <v>7.8714332568055045E-3</v>
      </c>
      <c r="E509" s="534">
        <v>-0.15344352617079893</v>
      </c>
      <c r="F509" s="535">
        <v>-9.0473465082090421E-2</v>
      </c>
    </row>
    <row r="510" spans="2:6" s="4" customFormat="1" hidden="1" outlineLevel="1" x14ac:dyDescent="0.25">
      <c r="B510" s="71" t="s">
        <v>103</v>
      </c>
      <c r="C510" s="540">
        <v>3019</v>
      </c>
      <c r="D510" s="533">
        <v>-0.50878620240807026</v>
      </c>
      <c r="E510" s="534">
        <v>-0.30050973123262281</v>
      </c>
      <c r="F510" s="535">
        <v>-0.10228846088904398</v>
      </c>
    </row>
    <row r="511" spans="2:6" s="4" customFormat="1" hidden="1" outlineLevel="1" x14ac:dyDescent="0.25">
      <c r="B511" s="71" t="s">
        <v>104</v>
      </c>
      <c r="C511" s="540">
        <v>3776</v>
      </c>
      <c r="D511" s="533">
        <v>0.25074527989400464</v>
      </c>
      <c r="E511" s="534">
        <v>-0.20270270270270274</v>
      </c>
      <c r="F511" s="535">
        <v>-0.10589864052109577</v>
      </c>
    </row>
    <row r="512" spans="2:6" s="4" customFormat="1" ht="15.75" collapsed="1" x14ac:dyDescent="0.25">
      <c r="B512" s="103">
        <v>1983</v>
      </c>
      <c r="C512" s="541">
        <v>78790</v>
      </c>
      <c r="D512" s="542"/>
      <c r="E512" s="543">
        <v>-0.10589864052109577</v>
      </c>
      <c r="F512" s="544">
        <v>-0.10589864052109577</v>
      </c>
    </row>
    <row r="513" spans="2:6" s="4" customFormat="1" hidden="1" outlineLevel="1" x14ac:dyDescent="0.25">
      <c r="B513" s="71" t="s">
        <v>93</v>
      </c>
      <c r="C513" s="540">
        <v>6452</v>
      </c>
      <c r="D513" s="533">
        <v>0.18363603008622276</v>
      </c>
      <c r="E513" s="534">
        <v>0.55544840887174551</v>
      </c>
      <c r="F513" s="535">
        <v>0.36425587652223168</v>
      </c>
    </row>
    <row r="514" spans="2:6" s="4" customFormat="1" hidden="1" outlineLevel="1" x14ac:dyDescent="0.25">
      <c r="B514" s="71" t="s">
        <v>94</v>
      </c>
      <c r="C514" s="540">
        <v>9633</v>
      </c>
      <c r="D514" s="533">
        <v>0.49302541847489145</v>
      </c>
      <c r="E514" s="534">
        <v>0.42500000000000004</v>
      </c>
      <c r="F514" s="535">
        <v>0.39991945227547321</v>
      </c>
    </row>
    <row r="515" spans="2:6" s="4" customFormat="1" hidden="1" outlineLevel="1" x14ac:dyDescent="0.25">
      <c r="B515" s="71" t="s">
        <v>95</v>
      </c>
      <c r="C515" s="540">
        <v>12029</v>
      </c>
      <c r="D515" s="533">
        <v>0.24872832969998959</v>
      </c>
      <c r="E515" s="534">
        <v>0.4120201901631646</v>
      </c>
      <c r="F515" s="535">
        <v>0.46476648472190529</v>
      </c>
    </row>
    <row r="516" spans="2:6" s="4" customFormat="1" hidden="1" outlineLevel="1" x14ac:dyDescent="0.25">
      <c r="B516" s="71" t="s">
        <v>96</v>
      </c>
      <c r="C516" s="540">
        <v>9724</v>
      </c>
      <c r="D516" s="533">
        <v>-0.19162025105993852</v>
      </c>
      <c r="E516" s="534">
        <v>0.39272414780865073</v>
      </c>
      <c r="F516" s="535">
        <v>0.49323540111213116</v>
      </c>
    </row>
    <row r="517" spans="2:6" s="4" customFormat="1" hidden="1" outlineLevel="1" x14ac:dyDescent="0.25">
      <c r="B517" s="71" t="s">
        <v>97</v>
      </c>
      <c r="C517" s="540">
        <v>10057</v>
      </c>
      <c r="D517" s="533">
        <v>3.4245166598107835E-2</v>
      </c>
      <c r="E517" s="534">
        <v>0.46753246753246747</v>
      </c>
      <c r="F517" s="535">
        <v>0.49637638709893395</v>
      </c>
    </row>
    <row r="518" spans="2:6" s="4" customFormat="1" hidden="1" outlineLevel="1" x14ac:dyDescent="0.25">
      <c r="B518" s="71" t="s">
        <v>98</v>
      </c>
      <c r="C518" s="540">
        <v>4638</v>
      </c>
      <c r="D518" s="533">
        <v>-0.53882867654370092</v>
      </c>
      <c r="E518" s="534">
        <v>0.19290123456790131</v>
      </c>
      <c r="F518" s="535">
        <v>0.50628216266791415</v>
      </c>
    </row>
    <row r="519" spans="2:6" s="4" customFormat="1" hidden="1" outlineLevel="1" x14ac:dyDescent="0.25">
      <c r="B519" s="71" t="s">
        <v>99</v>
      </c>
      <c r="C519" s="540">
        <v>5785</v>
      </c>
      <c r="D519" s="533">
        <v>0.24730487278999558</v>
      </c>
      <c r="E519" s="534">
        <v>-5.889051569871484E-2</v>
      </c>
      <c r="F519" s="535">
        <v>0.43085699716352743</v>
      </c>
    </row>
    <row r="520" spans="2:6" s="4" customFormat="1" hidden="1" outlineLevel="1" x14ac:dyDescent="0.25">
      <c r="B520" s="71" t="s">
        <v>100</v>
      </c>
      <c r="C520" s="540">
        <v>7744</v>
      </c>
      <c r="D520" s="533">
        <v>0.33863439930855654</v>
      </c>
      <c r="E520" s="534">
        <v>-6.4734299516908234E-2</v>
      </c>
      <c r="F520" s="535">
        <v>0.38077410971195191</v>
      </c>
    </row>
    <row r="521" spans="2:6" s="4" customFormat="1" hidden="1" outlineLevel="1" x14ac:dyDescent="0.25">
      <c r="B521" s="71" t="s">
        <v>101</v>
      </c>
      <c r="C521" s="540">
        <v>5748</v>
      </c>
      <c r="D521" s="533">
        <v>-0.25774793388429751</v>
      </c>
      <c r="E521" s="534">
        <v>-9.3804193599243302E-2</v>
      </c>
      <c r="F521" s="535">
        <v>0.31077764636309868</v>
      </c>
    </row>
    <row r="522" spans="2:6" s="4" customFormat="1" hidden="1" outlineLevel="1" x14ac:dyDescent="0.25">
      <c r="B522" s="71" t="s">
        <v>102</v>
      </c>
      <c r="C522" s="540">
        <v>7260</v>
      </c>
      <c r="D522" s="533">
        <v>0.26304801670146127</v>
      </c>
      <c r="E522" s="534">
        <v>6.5766294773928369E-2</v>
      </c>
      <c r="F522" s="535">
        <v>0.25695061571664346</v>
      </c>
    </row>
    <row r="523" spans="2:6" s="4" customFormat="1" hidden="1" outlineLevel="1" x14ac:dyDescent="0.25">
      <c r="B523" s="71" t="s">
        <v>103</v>
      </c>
      <c r="C523" s="540">
        <v>4316</v>
      </c>
      <c r="D523" s="533">
        <v>-0.4055096418732782</v>
      </c>
      <c r="E523" s="534">
        <v>-5.9285091543156088E-2</v>
      </c>
      <c r="F523" s="535">
        <v>0.21909950460402627</v>
      </c>
    </row>
    <row r="524" spans="2:6" s="4" customFormat="1" hidden="1" outlineLevel="1" x14ac:dyDescent="0.25">
      <c r="B524" s="71" t="s">
        <v>104</v>
      </c>
      <c r="C524" s="540">
        <v>4736</v>
      </c>
      <c r="D524" s="533">
        <v>9.731232622798891E-2</v>
      </c>
      <c r="E524" s="534">
        <v>-0.13116859291873051</v>
      </c>
      <c r="F524" s="535">
        <v>0.17855853205119643</v>
      </c>
    </row>
    <row r="525" spans="2:6" s="4" customFormat="1" ht="15.75" collapsed="1" x14ac:dyDescent="0.25">
      <c r="B525" s="103">
        <v>1982</v>
      </c>
      <c r="C525" s="541">
        <v>88122</v>
      </c>
      <c r="D525" s="542"/>
      <c r="E525" s="543">
        <v>0.17855853205119643</v>
      </c>
      <c r="F525" s="544">
        <v>0.17855853205119643</v>
      </c>
    </row>
    <row r="526" spans="2:6" s="4" customFormat="1" hidden="1" outlineLevel="1" x14ac:dyDescent="0.25">
      <c r="B526" s="71" t="s">
        <v>93</v>
      </c>
      <c r="C526" s="540">
        <v>4148</v>
      </c>
      <c r="D526" s="533">
        <v>0.16812165587158545</v>
      </c>
      <c r="E526" s="534">
        <v>0.23342253939934587</v>
      </c>
      <c r="F526" s="535">
        <v>-0.32016076628721335</v>
      </c>
    </row>
    <row r="527" spans="2:6" s="4" customFormat="1" hidden="1" outlineLevel="1" x14ac:dyDescent="0.25">
      <c r="B527" s="71" t="s">
        <v>94</v>
      </c>
      <c r="C527" s="540">
        <v>6760</v>
      </c>
      <c r="D527" s="533">
        <v>0.62970106075216981</v>
      </c>
      <c r="E527" s="534">
        <v>9.9723442329591627E-2</v>
      </c>
      <c r="F527" s="535">
        <v>-0.28139470505335218</v>
      </c>
    </row>
    <row r="528" spans="2:6" s="4" customFormat="1" hidden="1" outlineLevel="1" x14ac:dyDescent="0.25">
      <c r="B528" s="71" t="s">
        <v>95</v>
      </c>
      <c r="C528" s="540">
        <v>8519</v>
      </c>
      <c r="D528" s="533">
        <v>0.26020710059171592</v>
      </c>
      <c r="E528" s="534">
        <v>-1.5258351635649037E-2</v>
      </c>
      <c r="F528" s="535">
        <v>-0.27359536953223607</v>
      </c>
    </row>
    <row r="529" spans="2:6" s="4" customFormat="1" hidden="1" outlineLevel="1" x14ac:dyDescent="0.25">
      <c r="B529" s="71" t="s">
        <v>96</v>
      </c>
      <c r="C529" s="540">
        <v>6982</v>
      </c>
      <c r="D529" s="533">
        <v>-0.18042023711703248</v>
      </c>
      <c r="E529" s="534">
        <v>0.12034659820282423</v>
      </c>
      <c r="F529" s="535">
        <v>-0.18929584585568637</v>
      </c>
    </row>
    <row r="530" spans="2:6" s="4" customFormat="1" hidden="1" outlineLevel="1" x14ac:dyDescent="0.25">
      <c r="B530" s="71" t="s">
        <v>97</v>
      </c>
      <c r="C530" s="540">
        <v>6853</v>
      </c>
      <c r="D530" s="533">
        <v>-1.8476081352048146E-2</v>
      </c>
      <c r="E530" s="534">
        <v>0.4179598593006415</v>
      </c>
      <c r="F530" s="535">
        <v>-0.11178009692861179</v>
      </c>
    </row>
    <row r="531" spans="2:6" s="4" customFormat="1" hidden="1" outlineLevel="1" x14ac:dyDescent="0.25">
      <c r="B531" s="71" t="s">
        <v>98</v>
      </c>
      <c r="C531" s="540">
        <v>3888</v>
      </c>
      <c r="D531" s="533">
        <v>-0.43265723041003945</v>
      </c>
      <c r="E531" s="534">
        <v>2.7755749405233843E-2</v>
      </c>
      <c r="F531" s="535">
        <v>-9.6887118434354824E-2</v>
      </c>
    </row>
    <row r="532" spans="2:6" s="4" customFormat="1" hidden="1" outlineLevel="1" x14ac:dyDescent="0.25">
      <c r="B532" s="71" t="s">
        <v>99</v>
      </c>
      <c r="C532" s="540">
        <v>6147</v>
      </c>
      <c r="D532" s="533">
        <v>0.5810185185185186</v>
      </c>
      <c r="E532" s="534">
        <v>0.8942989214175654</v>
      </c>
      <c r="F532" s="535">
        <v>-1.3596567063298703E-2</v>
      </c>
    </row>
    <row r="533" spans="2:6" s="4" customFormat="1" hidden="1" outlineLevel="1" x14ac:dyDescent="0.25">
      <c r="B533" s="71" t="s">
        <v>100</v>
      </c>
      <c r="C533" s="540">
        <v>8280</v>
      </c>
      <c r="D533" s="533">
        <v>0.3469985358711567</v>
      </c>
      <c r="E533" s="534">
        <v>0.29536921151439288</v>
      </c>
      <c r="F533" s="535">
        <v>3.5846486659722787E-2</v>
      </c>
    </row>
    <row r="534" spans="2:6" s="4" customFormat="1" hidden="1" outlineLevel="1" x14ac:dyDescent="0.25">
      <c r="B534" s="71" t="s">
        <v>101</v>
      </c>
      <c r="C534" s="540">
        <v>6343</v>
      </c>
      <c r="D534" s="533">
        <v>-0.2339371980676328</v>
      </c>
      <c r="E534" s="534">
        <v>0.89626307922272042</v>
      </c>
      <c r="F534" s="535">
        <v>0.13720809025034053</v>
      </c>
    </row>
    <row r="535" spans="2:6" s="4" customFormat="1" hidden="1" outlineLevel="1" x14ac:dyDescent="0.25">
      <c r="B535" s="71" t="s">
        <v>102</v>
      </c>
      <c r="C535" s="540">
        <v>6812</v>
      </c>
      <c r="D535" s="533">
        <v>7.39397761311682E-2</v>
      </c>
      <c r="E535" s="534">
        <v>0.91402079235740374</v>
      </c>
      <c r="F535" s="535">
        <v>0.24919384680446166</v>
      </c>
    </row>
    <row r="536" spans="2:6" s="4" customFormat="1" hidden="1" outlineLevel="1" x14ac:dyDescent="0.25">
      <c r="B536" s="71" t="s">
        <v>103</v>
      </c>
      <c r="C536" s="540">
        <v>4588</v>
      </c>
      <c r="D536" s="533">
        <v>-0.32648267762771577</v>
      </c>
      <c r="E536" s="534">
        <v>0.75785440613026811</v>
      </c>
      <c r="F536" s="535">
        <v>0.31583604189238002</v>
      </c>
    </row>
    <row r="537" spans="2:6" s="4" customFormat="1" hidden="1" outlineLevel="1" x14ac:dyDescent="0.25">
      <c r="B537" s="71" t="s">
        <v>104</v>
      </c>
      <c r="C537" s="540">
        <v>5451</v>
      </c>
      <c r="D537" s="533">
        <v>0.1880993897122929</v>
      </c>
      <c r="E537" s="534">
        <v>0.5350605463249789</v>
      </c>
      <c r="F537" s="535">
        <v>0.34212274057187986</v>
      </c>
    </row>
    <row r="538" spans="2:6" s="4" customFormat="1" ht="15.75" collapsed="1" x14ac:dyDescent="0.25">
      <c r="B538" s="103">
        <v>1981</v>
      </c>
      <c r="C538" s="541">
        <v>74771</v>
      </c>
      <c r="D538" s="542"/>
      <c r="E538" s="543">
        <v>0.34212274057187986</v>
      </c>
      <c r="F538" s="544">
        <v>0.34212274057187986</v>
      </c>
    </row>
    <row r="539" spans="2:6" s="4" customFormat="1" hidden="1" outlineLevel="1" x14ac:dyDescent="0.25">
      <c r="B539" s="71" t="s">
        <v>93</v>
      </c>
      <c r="C539" s="540">
        <v>3363</v>
      </c>
      <c r="D539" s="533">
        <v>4.4409937888198803E-2</v>
      </c>
      <c r="E539" s="534">
        <v>-0.50383593980525232</v>
      </c>
      <c r="F539" s="535">
        <v>-5.9155184711356612E-2</v>
      </c>
    </row>
    <row r="540" spans="2:6" s="4" customFormat="1" hidden="1" outlineLevel="1" x14ac:dyDescent="0.25">
      <c r="B540" s="71" t="s">
        <v>94</v>
      </c>
      <c r="C540" s="540">
        <v>6147</v>
      </c>
      <c r="D540" s="533">
        <v>0.82783229259589652</v>
      </c>
      <c r="E540" s="534">
        <v>-0.37127953359926358</v>
      </c>
      <c r="F540" s="535">
        <v>-9.8813870682421201E-2</v>
      </c>
    </row>
    <row r="541" spans="2:6" s="4" customFormat="1" hidden="1" outlineLevel="1" x14ac:dyDescent="0.25">
      <c r="B541" s="71" t="s">
        <v>95</v>
      </c>
      <c r="C541" s="540">
        <v>8651</v>
      </c>
      <c r="D541" s="533">
        <v>0.40735318041320978</v>
      </c>
      <c r="E541" s="534">
        <v>-0.10685525500722692</v>
      </c>
      <c r="F541" s="535">
        <v>-0.13764745978869131</v>
      </c>
    </row>
    <row r="542" spans="2:6" s="4" customFormat="1" hidden="1" outlineLevel="1" x14ac:dyDescent="0.25">
      <c r="B542" s="71" t="s">
        <v>96</v>
      </c>
      <c r="C542" s="540">
        <v>6232</v>
      </c>
      <c r="D542" s="533">
        <v>-0.27962085308056872</v>
      </c>
      <c r="E542" s="534">
        <v>-0.53710168610265163</v>
      </c>
      <c r="F542" s="535">
        <v>-0.22801045133731579</v>
      </c>
    </row>
    <row r="543" spans="2:6" s="4" customFormat="1" hidden="1" outlineLevel="1" x14ac:dyDescent="0.25">
      <c r="B543" s="71" t="s">
        <v>97</v>
      </c>
      <c r="C543" s="540">
        <v>4833</v>
      </c>
      <c r="D543" s="533">
        <v>-0.22448652118100132</v>
      </c>
      <c r="E543" s="534">
        <v>-0.44910520916448193</v>
      </c>
      <c r="F543" s="535">
        <v>-0.26840250587314018</v>
      </c>
    </row>
    <row r="544" spans="2:6" s="4" customFormat="1" hidden="1" outlineLevel="1" x14ac:dyDescent="0.25">
      <c r="B544" s="71" t="s">
        <v>98</v>
      </c>
      <c r="C544" s="540">
        <v>3783</v>
      </c>
      <c r="D544" s="533">
        <v>-0.21725636250775915</v>
      </c>
      <c r="E544" s="534">
        <v>-0.20791457286432158</v>
      </c>
      <c r="F544" s="535">
        <v>-0.27438056343271322</v>
      </c>
    </row>
    <row r="545" spans="2:6" s="4" customFormat="1" hidden="1" outlineLevel="1" x14ac:dyDescent="0.25">
      <c r="B545" s="71" t="s">
        <v>99</v>
      </c>
      <c r="C545" s="540">
        <v>3245</v>
      </c>
      <c r="D545" s="533">
        <v>-0.14221517314300824</v>
      </c>
      <c r="E545" s="534">
        <v>-0.4499067638582811</v>
      </c>
      <c r="F545" s="535">
        <v>-0.28659856240958992</v>
      </c>
    </row>
    <row r="546" spans="2:6" s="4" customFormat="1" hidden="1" outlineLevel="1" x14ac:dyDescent="0.25">
      <c r="B546" s="71" t="s">
        <v>100</v>
      </c>
      <c r="C546" s="540">
        <v>6392</v>
      </c>
      <c r="D546" s="533">
        <v>0.96979969183359005</v>
      </c>
      <c r="E546" s="534">
        <v>-0.15961083355245853</v>
      </c>
      <c r="F546" s="535">
        <v>-0.29979579013509272</v>
      </c>
    </row>
    <row r="547" spans="2:6" s="4" customFormat="1" hidden="1" outlineLevel="1" x14ac:dyDescent="0.25">
      <c r="B547" s="71" t="s">
        <v>101</v>
      </c>
      <c r="C547" s="540">
        <v>3345</v>
      </c>
      <c r="D547" s="533">
        <v>-0.4766896120150188</v>
      </c>
      <c r="E547" s="534">
        <v>-0.46659225003986604</v>
      </c>
      <c r="F547" s="535">
        <v>-0.33058344212848334</v>
      </c>
    </row>
    <row r="548" spans="2:6" s="4" customFormat="1" hidden="1" outlineLevel="1" x14ac:dyDescent="0.25">
      <c r="B548" s="71" t="s">
        <v>102</v>
      </c>
      <c r="C548" s="540">
        <v>3559</v>
      </c>
      <c r="D548" s="533">
        <v>6.3976083707025344E-2</v>
      </c>
      <c r="E548" s="534">
        <v>-0.43391124542707171</v>
      </c>
      <c r="F548" s="535">
        <v>-0.35540991799368482</v>
      </c>
    </row>
    <row r="549" spans="2:6" s="4" customFormat="1" hidden="1" outlineLevel="1" x14ac:dyDescent="0.25">
      <c r="B549" s="71" t="s">
        <v>103</v>
      </c>
      <c r="C549" s="540">
        <v>2610</v>
      </c>
      <c r="D549" s="533">
        <v>-0.26664793481314975</v>
      </c>
      <c r="E549" s="534">
        <v>-0.34438583270535039</v>
      </c>
      <c r="F549" s="535">
        <v>-0.36588270318547189</v>
      </c>
    </row>
    <row r="550" spans="2:6" s="4" customFormat="1" hidden="1" outlineLevel="1" x14ac:dyDescent="0.25">
      <c r="B550" s="71" t="s">
        <v>104</v>
      </c>
      <c r="C550" s="540">
        <v>3551</v>
      </c>
      <c r="D550" s="533">
        <v>0.36053639846743302</v>
      </c>
      <c r="E550" s="534">
        <v>0.10279503105590071</v>
      </c>
      <c r="F550" s="535">
        <v>-0.35606874949431899</v>
      </c>
    </row>
    <row r="551" spans="2:6" s="4" customFormat="1" ht="15.75" collapsed="1" x14ac:dyDescent="0.25">
      <c r="B551" s="103">
        <v>1980</v>
      </c>
      <c r="C551" s="541">
        <v>55711</v>
      </c>
      <c r="D551" s="542"/>
      <c r="E551" s="543">
        <v>-0.35606874949431899</v>
      </c>
      <c r="F551" s="544">
        <v>-0.35606874949431899</v>
      </c>
    </row>
    <row r="552" spans="2:6" s="4" customFormat="1" hidden="1" outlineLevel="1" x14ac:dyDescent="0.25">
      <c r="B552" s="71" t="s">
        <v>93</v>
      </c>
      <c r="C552" s="540">
        <v>6778</v>
      </c>
      <c r="D552" s="533">
        <v>0.6789695318305673</v>
      </c>
      <c r="E552" s="534">
        <v>3.4019832189168486E-2</v>
      </c>
      <c r="F552" s="535">
        <v>12.474752097635394</v>
      </c>
    </row>
    <row r="553" spans="2:6" s="4" customFormat="1" hidden="1" outlineLevel="1" x14ac:dyDescent="0.25">
      <c r="B553" s="71" t="s">
        <v>94</v>
      </c>
      <c r="C553" s="540">
        <v>9777</v>
      </c>
      <c r="D553" s="533">
        <v>0.44246090292121565</v>
      </c>
      <c r="E553" s="534">
        <v>-1.4216575922564978E-2</v>
      </c>
      <c r="F553" s="535">
        <v>4.3533661142475566</v>
      </c>
    </row>
    <row r="554" spans="2:6" s="4" customFormat="1" hidden="1" outlineLevel="1" x14ac:dyDescent="0.25">
      <c r="B554" s="71" t="s">
        <v>95</v>
      </c>
      <c r="C554" s="540">
        <v>9686</v>
      </c>
      <c r="D554" s="533">
        <v>-9.3075585557942375E-3</v>
      </c>
      <c r="E554" s="534">
        <v>0.40072306579898775</v>
      </c>
      <c r="F554" s="535">
        <v>2.8890456644433042</v>
      </c>
    </row>
    <row r="555" spans="2:6" s="4" customFormat="1" hidden="1" outlineLevel="1" x14ac:dyDescent="0.25">
      <c r="B555" s="71" t="s">
        <v>96</v>
      </c>
      <c r="C555" s="540">
        <v>13463</v>
      </c>
      <c r="D555" s="533">
        <v>0.3899442494321701</v>
      </c>
      <c r="E555" s="534">
        <v>0.10506443404744314</v>
      </c>
      <c r="F555" s="535">
        <v>1.593039273565545</v>
      </c>
    </row>
    <row r="556" spans="2:6" s="4" customFormat="1" hidden="1" outlineLevel="1" x14ac:dyDescent="0.25">
      <c r="B556" s="71" t="s">
        <v>97</v>
      </c>
      <c r="C556" s="540">
        <v>8773</v>
      </c>
      <c r="D556" s="533">
        <v>-0.34836217782069379</v>
      </c>
      <c r="E556" s="534">
        <v>-3.2318552834767256E-2</v>
      </c>
      <c r="F556" s="535">
        <v>1.0598158478392365</v>
      </c>
    </row>
    <row r="557" spans="2:6" s="4" customFormat="1" hidden="1" outlineLevel="1" x14ac:dyDescent="0.25">
      <c r="B557" s="71" t="s">
        <v>98</v>
      </c>
      <c r="C557" s="540">
        <v>4776</v>
      </c>
      <c r="D557" s="533">
        <v>-0.4556024165051864</v>
      </c>
      <c r="E557" s="534">
        <v>-0.11342119918321891</v>
      </c>
      <c r="F557" s="535">
        <v>0.82578362386054693</v>
      </c>
    </row>
    <row r="558" spans="2:6" s="4" customFormat="1" hidden="1" outlineLevel="1" x14ac:dyDescent="0.25">
      <c r="B558" s="71" t="s">
        <v>99</v>
      </c>
      <c r="C558" s="540">
        <v>5899</v>
      </c>
      <c r="D558" s="533">
        <v>0.23513400335008372</v>
      </c>
      <c r="E558" s="534">
        <v>-0.26765983860955933</v>
      </c>
      <c r="F558" s="535">
        <v>0.53544310335921752</v>
      </c>
    </row>
    <row r="559" spans="2:6" s="4" customFormat="1" hidden="1" outlineLevel="1" x14ac:dyDescent="0.25">
      <c r="B559" s="71" t="s">
        <v>100</v>
      </c>
      <c r="C559" s="540">
        <v>7606</v>
      </c>
      <c r="D559" s="533">
        <v>0.28937107984404142</v>
      </c>
      <c r="E559" s="534">
        <v>-6.9199634417025369E-3</v>
      </c>
      <c r="F559" s="535">
        <v>0.35574553530682396</v>
      </c>
    </row>
    <row r="560" spans="2:6" s="4" customFormat="1" hidden="1" outlineLevel="1" x14ac:dyDescent="0.25">
      <c r="B560" s="71" t="s">
        <v>101</v>
      </c>
      <c r="C560" s="540">
        <v>6271</v>
      </c>
      <c r="D560" s="533">
        <v>-0.17551932684722582</v>
      </c>
      <c r="E560" s="534">
        <v>-4.1571144734831145E-2</v>
      </c>
      <c r="F560" s="535">
        <v>0.22925803461490579</v>
      </c>
    </row>
    <row r="561" spans="2:6" s="4" customFormat="1" hidden="1" outlineLevel="1" x14ac:dyDescent="0.25">
      <c r="B561" s="71" t="s">
        <v>102</v>
      </c>
      <c r="C561" s="540">
        <v>6287</v>
      </c>
      <c r="D561" s="533">
        <v>2.5514272045925601E-3</v>
      </c>
      <c r="E561" s="534">
        <v>-0.11413273214034103</v>
      </c>
      <c r="F561" s="535">
        <v>0.10914863060293789</v>
      </c>
    </row>
    <row r="562" spans="2:6" s="4" customFormat="1" hidden="1" outlineLevel="1" x14ac:dyDescent="0.25">
      <c r="B562" s="71" t="s">
        <v>103</v>
      </c>
      <c r="C562" s="540">
        <v>3981</v>
      </c>
      <c r="D562" s="533">
        <v>-0.36678861142039132</v>
      </c>
      <c r="E562" s="534">
        <v>-0.15099168266154828</v>
      </c>
      <c r="F562" s="535">
        <v>3.8861860182949348E-2</v>
      </c>
    </row>
    <row r="563" spans="2:6" s="4" customFormat="1" hidden="1" outlineLevel="1" x14ac:dyDescent="0.25">
      <c r="B563" s="71" t="s">
        <v>104</v>
      </c>
      <c r="C563" s="540">
        <v>3220</v>
      </c>
      <c r="D563" s="533">
        <v>-0.19115800050238629</v>
      </c>
      <c r="E563" s="534">
        <v>-0.20237800346792167</v>
      </c>
      <c r="F563" s="535">
        <v>-1.8012803050939774E-2</v>
      </c>
    </row>
    <row r="564" spans="2:6" s="4" customFormat="1" ht="15.75" collapsed="1" x14ac:dyDescent="0.25">
      <c r="B564" s="103">
        <v>1979</v>
      </c>
      <c r="C564" s="541">
        <v>86517</v>
      </c>
      <c r="D564" s="542"/>
      <c r="E564" s="543">
        <v>-1.8012803050939774E-2</v>
      </c>
      <c r="F564" s="544">
        <v>-1.8012803050939774E-2</v>
      </c>
    </row>
    <row r="565" spans="2:6" s="4" customFormat="1" hidden="1" outlineLevel="1" x14ac:dyDescent="0.25">
      <c r="B565" s="71" t="s">
        <v>93</v>
      </c>
      <c r="C565" s="540">
        <v>6555</v>
      </c>
      <c r="D565" s="533" t="s">
        <v>113</v>
      </c>
      <c r="E565" s="534" t="s">
        <v>113</v>
      </c>
      <c r="F565" s="535" t="s">
        <v>113</v>
      </c>
    </row>
    <row r="566" spans="2:6" s="4" customFormat="1" hidden="1" outlineLevel="1" x14ac:dyDescent="0.25">
      <c r="B566" s="71" t="s">
        <v>94</v>
      </c>
      <c r="C566" s="540">
        <v>9918</v>
      </c>
      <c r="D566" s="533">
        <v>0.51304347826086949</v>
      </c>
      <c r="E566" s="534" t="s">
        <v>113</v>
      </c>
      <c r="F566" s="535" t="s">
        <v>113</v>
      </c>
    </row>
    <row r="567" spans="2:6" s="4" customFormat="1" hidden="1" outlineLevel="1" x14ac:dyDescent="0.25">
      <c r="B567" s="71" t="s">
        <v>95</v>
      </c>
      <c r="C567" s="540">
        <v>6915</v>
      </c>
      <c r="D567" s="533">
        <v>-0.30278281911675742</v>
      </c>
      <c r="E567" s="534" t="s">
        <v>113</v>
      </c>
      <c r="F567" s="535" t="s">
        <v>113</v>
      </c>
    </row>
    <row r="568" spans="2:6" s="4" customFormat="1" hidden="1" outlineLevel="1" x14ac:dyDescent="0.25">
      <c r="B568" s="71" t="s">
        <v>96</v>
      </c>
      <c r="C568" s="540">
        <v>12183</v>
      </c>
      <c r="D568" s="533">
        <v>0.76182212581344899</v>
      </c>
      <c r="E568" s="534" t="s">
        <v>113</v>
      </c>
      <c r="F568" s="535" t="s">
        <v>113</v>
      </c>
    </row>
    <row r="569" spans="2:6" s="4" customFormat="1" hidden="1" outlineLevel="1" x14ac:dyDescent="0.25">
      <c r="B569" s="71" t="s">
        <v>97</v>
      </c>
      <c r="C569" s="540">
        <v>9066</v>
      </c>
      <c r="D569" s="533">
        <v>-0.255848313223344</v>
      </c>
      <c r="E569" s="534" t="s">
        <v>113</v>
      </c>
      <c r="F569" s="535" t="s">
        <v>113</v>
      </c>
    </row>
    <row r="570" spans="2:6" s="4" customFormat="1" hidden="1" outlineLevel="1" x14ac:dyDescent="0.25">
      <c r="B570" s="71" t="s">
        <v>98</v>
      </c>
      <c r="C570" s="540">
        <v>5387</v>
      </c>
      <c r="D570" s="533">
        <v>-0.40580189719832338</v>
      </c>
      <c r="E570" s="534" t="s">
        <v>113</v>
      </c>
      <c r="F570" s="535" t="s">
        <v>113</v>
      </c>
    </row>
    <row r="571" spans="2:6" s="4" customFormat="1" hidden="1" outlineLevel="1" x14ac:dyDescent="0.25">
      <c r="B571" s="71" t="s">
        <v>99</v>
      </c>
      <c r="C571" s="540">
        <v>8055</v>
      </c>
      <c r="D571" s="533">
        <v>0.49526638203081497</v>
      </c>
      <c r="E571" s="534" t="s">
        <v>113</v>
      </c>
      <c r="F571" s="535" t="s">
        <v>113</v>
      </c>
    </row>
    <row r="572" spans="2:6" s="4" customFormat="1" hidden="1" outlineLevel="1" x14ac:dyDescent="0.25">
      <c r="B572" s="71" t="s">
        <v>100</v>
      </c>
      <c r="C572" s="540">
        <v>7659</v>
      </c>
      <c r="D572" s="533">
        <v>-4.9162011173184306E-2</v>
      </c>
      <c r="E572" s="534" t="s">
        <v>113</v>
      </c>
      <c r="F572" s="535" t="s">
        <v>113</v>
      </c>
    </row>
    <row r="573" spans="2:6" s="4" customFormat="1" hidden="1" outlineLevel="1" x14ac:dyDescent="0.25">
      <c r="B573" s="71" t="s">
        <v>101</v>
      </c>
      <c r="C573" s="540">
        <v>6543</v>
      </c>
      <c r="D573" s="533">
        <v>-0.14571092831962396</v>
      </c>
      <c r="E573" s="534" t="s">
        <v>113</v>
      </c>
      <c r="F573" s="535" t="s">
        <v>113</v>
      </c>
    </row>
    <row r="574" spans="2:6" s="4" customFormat="1" hidden="1" outlineLevel="1" x14ac:dyDescent="0.25">
      <c r="B574" s="71" t="s">
        <v>102</v>
      </c>
      <c r="C574" s="540">
        <v>7097</v>
      </c>
      <c r="D574" s="533">
        <v>8.4670640379030937E-2</v>
      </c>
      <c r="E574" s="534" t="s">
        <v>113</v>
      </c>
      <c r="F574" s="535" t="s">
        <v>113</v>
      </c>
    </row>
    <row r="575" spans="2:6" s="4" customFormat="1" hidden="1" outlineLevel="1" x14ac:dyDescent="0.25">
      <c r="B575" s="71" t="s">
        <v>103</v>
      </c>
      <c r="C575" s="540">
        <v>4689</v>
      </c>
      <c r="D575" s="533">
        <v>-0.33929829505424824</v>
      </c>
      <c r="E575" s="534" t="s">
        <v>113</v>
      </c>
      <c r="F575" s="535" t="s">
        <v>113</v>
      </c>
    </row>
    <row r="576" spans="2:6" s="4" customFormat="1" hidden="1" outlineLevel="1" x14ac:dyDescent="0.25">
      <c r="B576" s="71" t="s">
        <v>104</v>
      </c>
      <c r="C576" s="540">
        <v>4037</v>
      </c>
      <c r="D576" s="533">
        <v>-0.13904883770526766</v>
      </c>
      <c r="E576" s="534" t="s">
        <v>113</v>
      </c>
      <c r="F576" s="535" t="s">
        <v>113</v>
      </c>
    </row>
    <row r="577" spans="2:6" s="4" customFormat="1" ht="16.5" collapsed="1" thickBot="1" x14ac:dyDescent="0.3">
      <c r="B577" s="103">
        <v>1978</v>
      </c>
      <c r="C577" s="545">
        <v>88104</v>
      </c>
      <c r="D577" s="542"/>
      <c r="E577" s="543" t="s">
        <v>113</v>
      </c>
      <c r="F577" s="544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DFEA1-F14A-4250-B10C-E56E952D7773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7567</v>
      </c>
      <c r="D7" s="95">
        <v>-0.79650943903619642</v>
      </c>
      <c r="E7" s="96">
        <v>0</v>
      </c>
      <c r="F7" s="95" t="s">
        <v>113</v>
      </c>
      <c r="G7" s="96">
        <v>3614</v>
      </c>
      <c r="H7" s="95">
        <v>-0.77676199888813391</v>
      </c>
      <c r="I7" s="94">
        <v>3614</v>
      </c>
      <c r="J7" s="95">
        <v>-0.77676199888813391</v>
      </c>
      <c r="K7" s="96">
        <v>1600</v>
      </c>
      <c r="L7" s="95">
        <v>-0.56791790440183632</v>
      </c>
      <c r="M7" s="96">
        <v>1578</v>
      </c>
      <c r="N7" s="95">
        <v>-0.84861857252494244</v>
      </c>
      <c r="O7" s="96">
        <v>775</v>
      </c>
      <c r="P7" s="95">
        <v>-0.88719068413391555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>
        <v>13845</v>
      </c>
      <c r="D8" s="95">
        <v>-0.69854990419787488</v>
      </c>
      <c r="E8" s="94">
        <v>29</v>
      </c>
      <c r="F8" s="95" t="s">
        <v>113</v>
      </c>
      <c r="G8" s="94">
        <v>6400</v>
      </c>
      <c r="H8" s="95">
        <v>-0.63401383885171847</v>
      </c>
      <c r="I8" s="94">
        <v>6429</v>
      </c>
      <c r="J8" s="95">
        <v>-0.63235546405901522</v>
      </c>
      <c r="K8" s="94">
        <v>1129</v>
      </c>
      <c r="L8" s="95">
        <v>-0.77647990496931296</v>
      </c>
      <c r="M8" s="94">
        <v>4055</v>
      </c>
      <c r="N8" s="95">
        <v>-0.7096520120292138</v>
      </c>
      <c r="O8" s="94">
        <v>2232</v>
      </c>
      <c r="P8" s="95">
        <v>-0.76315789473684215</v>
      </c>
      <c r="Q8" s="94">
        <v>0</v>
      </c>
      <c r="R8" s="95" t="s">
        <v>113</v>
      </c>
      <c r="S8" s="72"/>
    </row>
    <row r="9" spans="2:54" s="4" customFormat="1" x14ac:dyDescent="0.25">
      <c r="B9" s="71" t="s">
        <v>95</v>
      </c>
      <c r="C9" s="94">
        <v>8820</v>
      </c>
      <c r="D9" s="95">
        <v>-0.43428901289205313</v>
      </c>
      <c r="E9" s="94">
        <v>0</v>
      </c>
      <c r="F9" s="95" t="s">
        <v>113</v>
      </c>
      <c r="G9" s="94">
        <v>4897</v>
      </c>
      <c r="H9" s="95">
        <v>2.0462451401677129E-3</v>
      </c>
      <c r="I9" s="94">
        <v>4897</v>
      </c>
      <c r="J9" s="95">
        <v>2.0462451401677129E-3</v>
      </c>
      <c r="K9" s="94">
        <v>844</v>
      </c>
      <c r="L9" s="95">
        <v>-0.54962646744930632</v>
      </c>
      <c r="M9" s="94">
        <v>1795</v>
      </c>
      <c r="N9" s="95">
        <v>-0.64299920445505165</v>
      </c>
      <c r="O9" s="94">
        <v>1284</v>
      </c>
      <c r="P9" s="95">
        <v>-0.66228300894266168</v>
      </c>
      <c r="Q9" s="94">
        <v>0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30232</v>
      </c>
      <c r="D19" s="101">
        <v>-0.69371359100349528</v>
      </c>
      <c r="E19" s="100">
        <v>29</v>
      </c>
      <c r="F19" s="101" t="s">
        <v>113</v>
      </c>
      <c r="G19" s="100">
        <v>14911</v>
      </c>
      <c r="H19" s="101">
        <v>-0.61333402484246557</v>
      </c>
      <c r="I19" s="100">
        <v>14940</v>
      </c>
      <c r="J19" s="101">
        <v>-0.61258200866115187</v>
      </c>
      <c r="K19" s="100">
        <v>3573</v>
      </c>
      <c r="L19" s="101">
        <v>-0.66381257056831011</v>
      </c>
      <c r="M19" s="100">
        <v>7428</v>
      </c>
      <c r="N19" s="101">
        <v>-0.74750152967570882</v>
      </c>
      <c r="O19" s="100">
        <v>4291</v>
      </c>
      <c r="P19" s="101">
        <v>-0.7864749203821656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37186</v>
      </c>
      <c r="D20" s="95">
        <v>0.21115200469009543</v>
      </c>
      <c r="E20" s="96">
        <v>0</v>
      </c>
      <c r="F20" s="95" t="s">
        <v>113</v>
      </c>
      <c r="G20" s="96">
        <v>16189</v>
      </c>
      <c r="H20" s="95">
        <v>0.27052268089781828</v>
      </c>
      <c r="I20" s="94">
        <v>16189</v>
      </c>
      <c r="J20" s="95">
        <v>0.27052268089781828</v>
      </c>
      <c r="K20" s="96">
        <v>3703</v>
      </c>
      <c r="L20" s="95">
        <v>0.19799417664186358</v>
      </c>
      <c r="M20" s="96">
        <v>10424</v>
      </c>
      <c r="N20" s="95">
        <v>0.31053557958259992</v>
      </c>
      <c r="O20" s="96">
        <v>6870</v>
      </c>
      <c r="P20" s="95">
        <v>-6.6512434933487796E-3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45928</v>
      </c>
      <c r="D21" s="95">
        <v>0.29484071045954319</v>
      </c>
      <c r="E21" s="96">
        <v>0</v>
      </c>
      <c r="F21" s="95" t="s">
        <v>113</v>
      </c>
      <c r="G21" s="96">
        <v>17487</v>
      </c>
      <c r="H21" s="95">
        <v>0.32246842622702876</v>
      </c>
      <c r="I21" s="94">
        <v>17487</v>
      </c>
      <c r="J21" s="95">
        <v>0.32246842622702876</v>
      </c>
      <c r="K21" s="96">
        <v>5051</v>
      </c>
      <c r="L21" s="95">
        <v>0.32190526040303591</v>
      </c>
      <c r="M21" s="96">
        <v>13966</v>
      </c>
      <c r="N21" s="95">
        <v>0.39939879759519048</v>
      </c>
      <c r="O21" s="96">
        <v>9424</v>
      </c>
      <c r="P21" s="95">
        <v>0.11579445891546292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15591</v>
      </c>
      <c r="D22" s="95">
        <v>-0.63089488636363633</v>
      </c>
      <c r="E22" s="96">
        <v>0</v>
      </c>
      <c r="F22" s="95" t="s">
        <v>113</v>
      </c>
      <c r="G22" s="96">
        <v>4887</v>
      </c>
      <c r="H22" s="95">
        <v>-0.6922737862854984</v>
      </c>
      <c r="I22" s="94">
        <v>4887</v>
      </c>
      <c r="J22" s="95">
        <v>-0.6922737862854984</v>
      </c>
      <c r="K22" s="96">
        <v>1874</v>
      </c>
      <c r="L22" s="95">
        <v>-0.61400617919670442</v>
      </c>
      <c r="M22" s="96">
        <v>5028</v>
      </c>
      <c r="N22" s="95">
        <v>-0.56800412406564138</v>
      </c>
      <c r="O22" s="96">
        <v>3802</v>
      </c>
      <c r="P22" s="95">
        <v>-0.61459706031424233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10</v>
      </c>
      <c r="D24" s="95">
        <v>-0.99969170057960288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10</v>
      </c>
      <c r="L24" s="95">
        <v>-0.9978526948679407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17</v>
      </c>
      <c r="D25" s="95">
        <v>-0.99952851120479258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17</v>
      </c>
      <c r="L25" s="95">
        <v>-0.99677786201667928</v>
      </c>
      <c r="M25" s="96">
        <v>0</v>
      </c>
      <c r="N25" s="95">
        <v>-1</v>
      </c>
      <c r="O25" s="96">
        <v>0</v>
      </c>
      <c r="P25" s="95">
        <v>-1</v>
      </c>
      <c r="Q25" s="96">
        <v>0</v>
      </c>
      <c r="R25" s="95">
        <v>-1</v>
      </c>
    </row>
    <row r="26" spans="1:19" s="4" customFormat="1" outlineLevel="1" x14ac:dyDescent="0.25">
      <c r="B26" s="71" t="s">
        <v>99</v>
      </c>
      <c r="C26" s="94">
        <v>1972</v>
      </c>
      <c r="D26" s="95">
        <v>-0.95207659967435421</v>
      </c>
      <c r="E26" s="96">
        <v>6</v>
      </c>
      <c r="F26" s="95" t="s">
        <v>113</v>
      </c>
      <c r="G26" s="96">
        <v>1194</v>
      </c>
      <c r="H26" s="95">
        <v>-0.91515668301001918</v>
      </c>
      <c r="I26" s="94">
        <v>1200</v>
      </c>
      <c r="J26" s="95">
        <v>-0.91473033468343634</v>
      </c>
      <c r="K26" s="96">
        <v>107</v>
      </c>
      <c r="L26" s="95">
        <v>-0.98359901900674429</v>
      </c>
      <c r="M26" s="96">
        <v>380</v>
      </c>
      <c r="N26" s="95">
        <v>-0.96276699980403679</v>
      </c>
      <c r="O26" s="96">
        <v>285</v>
      </c>
      <c r="P26" s="95">
        <v>-0.97030940722991976</v>
      </c>
      <c r="Q26" s="96">
        <v>0</v>
      </c>
      <c r="R26" s="95">
        <v>-1</v>
      </c>
    </row>
    <row r="27" spans="1:19" s="4" customFormat="1" outlineLevel="1" x14ac:dyDescent="0.25">
      <c r="B27" s="71" t="s">
        <v>100</v>
      </c>
      <c r="C27" s="94">
        <v>11794</v>
      </c>
      <c r="D27" s="95">
        <v>-0.74495599333953244</v>
      </c>
      <c r="E27" s="96">
        <v>0</v>
      </c>
      <c r="F27" s="95" t="s">
        <v>113</v>
      </c>
      <c r="G27" s="96">
        <v>4984</v>
      </c>
      <c r="H27" s="95">
        <v>-0.66521125814469007</v>
      </c>
      <c r="I27" s="94">
        <v>4984</v>
      </c>
      <c r="J27" s="95">
        <v>-0.66521125814469007</v>
      </c>
      <c r="K27" s="96">
        <v>798</v>
      </c>
      <c r="L27" s="95">
        <v>-0.90745680157717734</v>
      </c>
      <c r="M27" s="96">
        <v>3365</v>
      </c>
      <c r="N27" s="95">
        <v>-0.72451903397462136</v>
      </c>
      <c r="O27" s="96">
        <v>2647</v>
      </c>
      <c r="P27" s="95">
        <v>-0.72859632933456364</v>
      </c>
      <c r="Q27" s="96">
        <v>0</v>
      </c>
      <c r="R27" s="95">
        <v>-1</v>
      </c>
    </row>
    <row r="28" spans="1:19" s="4" customFormat="1" outlineLevel="1" x14ac:dyDescent="0.25">
      <c r="B28" s="71" t="s">
        <v>101</v>
      </c>
      <c r="C28" s="94">
        <v>4532</v>
      </c>
      <c r="D28" s="95">
        <v>-0.86503067484662577</v>
      </c>
      <c r="E28" s="96">
        <v>0</v>
      </c>
      <c r="F28" s="95" t="s">
        <v>113</v>
      </c>
      <c r="G28" s="96">
        <v>1319</v>
      </c>
      <c r="H28" s="95">
        <v>-0.89881865602945687</v>
      </c>
      <c r="I28" s="94">
        <v>1319</v>
      </c>
      <c r="J28" s="95">
        <v>-0.89881865602945687</v>
      </c>
      <c r="K28" s="96">
        <v>279</v>
      </c>
      <c r="L28" s="95">
        <v>-0.9451866404715128</v>
      </c>
      <c r="M28" s="96">
        <v>1874</v>
      </c>
      <c r="N28" s="95">
        <v>-0.75589422951673835</v>
      </c>
      <c r="O28" s="96">
        <v>1060</v>
      </c>
      <c r="P28" s="95">
        <v>-0.86366559485530547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10502</v>
      </c>
      <c r="D29" s="95">
        <v>-0.73114535866059094</v>
      </c>
      <c r="E29" s="96">
        <v>2</v>
      </c>
      <c r="F29" s="95" t="s">
        <v>113</v>
      </c>
      <c r="G29" s="96">
        <v>2909</v>
      </c>
      <c r="H29" s="95">
        <v>-0.79826629680998606</v>
      </c>
      <c r="I29" s="94">
        <v>2911</v>
      </c>
      <c r="J29" s="95">
        <v>-0.79812760055478504</v>
      </c>
      <c r="K29" s="96">
        <v>1303</v>
      </c>
      <c r="L29" s="95">
        <v>-0.74395755551188847</v>
      </c>
      <c r="M29" s="96">
        <v>4006</v>
      </c>
      <c r="N29" s="95">
        <v>-0.61536245799327893</v>
      </c>
      <c r="O29" s="96">
        <v>2282</v>
      </c>
      <c r="P29" s="95">
        <v>-0.75027358284088419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1076</v>
      </c>
      <c r="D30" s="95">
        <v>-0.96766146725573288</v>
      </c>
      <c r="E30" s="96">
        <v>0</v>
      </c>
      <c r="F30" s="95" t="s">
        <v>113</v>
      </c>
      <c r="G30" s="96">
        <v>342</v>
      </c>
      <c r="H30" s="95">
        <v>-0.97705929702173333</v>
      </c>
      <c r="I30" s="94">
        <v>342</v>
      </c>
      <c r="J30" s="95">
        <v>-0.97705929702173333</v>
      </c>
      <c r="K30" s="96">
        <v>428</v>
      </c>
      <c r="L30" s="95">
        <v>-0.86875191659000306</v>
      </c>
      <c r="M30" s="96">
        <v>155</v>
      </c>
      <c r="N30" s="95">
        <v>-0.98118703726180367</v>
      </c>
      <c r="O30" s="96">
        <v>151</v>
      </c>
      <c r="P30" s="95">
        <v>-0.97800436999271667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12660</v>
      </c>
      <c r="D31" s="95">
        <v>-0.66644710841786325</v>
      </c>
      <c r="E31" s="96">
        <v>0</v>
      </c>
      <c r="F31" s="95">
        <v>-1</v>
      </c>
      <c r="G31" s="96">
        <v>4810</v>
      </c>
      <c r="H31" s="95">
        <v>-0.67493410826518896</v>
      </c>
      <c r="I31" s="94">
        <v>4810</v>
      </c>
      <c r="J31" s="95">
        <v>-0.67495607514528988</v>
      </c>
      <c r="K31" s="96">
        <v>1333</v>
      </c>
      <c r="L31" s="95">
        <v>-0.66616579013273225</v>
      </c>
      <c r="M31" s="96">
        <v>4294</v>
      </c>
      <c r="N31" s="95">
        <v>-0.5975255412878433</v>
      </c>
      <c r="O31" s="96">
        <v>2223</v>
      </c>
      <c r="P31" s="95">
        <v>-0.73831665685697467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141268</v>
      </c>
      <c r="D32" s="105">
        <v>-0.68967365516756585</v>
      </c>
      <c r="E32" s="104">
        <v>8</v>
      </c>
      <c r="F32" s="105">
        <v>7</v>
      </c>
      <c r="G32" s="104">
        <v>54121</v>
      </c>
      <c r="H32" s="105">
        <v>-0.68421758943210398</v>
      </c>
      <c r="I32" s="104">
        <v>54129</v>
      </c>
      <c r="J32" s="105">
        <v>-0.68417275421849832</v>
      </c>
      <c r="K32" s="104">
        <v>14903</v>
      </c>
      <c r="L32" s="105">
        <v>-0.75361647957412337</v>
      </c>
      <c r="M32" s="104">
        <v>43492</v>
      </c>
      <c r="N32" s="105">
        <v>-0.62402206142967054</v>
      </c>
      <c r="O32" s="104">
        <v>28744</v>
      </c>
      <c r="P32" s="105">
        <v>-0.72354627118318038</v>
      </c>
      <c r="Q32" s="104">
        <v>0</v>
      </c>
      <c r="R32" s="105">
        <v>-1</v>
      </c>
    </row>
    <row r="33" spans="2:18" s="4" customFormat="1" hidden="1" outlineLevel="1" x14ac:dyDescent="0.25">
      <c r="B33" s="71" t="s">
        <v>93</v>
      </c>
      <c r="C33" s="94">
        <v>30703</v>
      </c>
      <c r="D33" s="95">
        <v>0.10593617174555137</v>
      </c>
      <c r="E33" s="96">
        <v>0</v>
      </c>
      <c r="F33" s="95" t="s">
        <v>113</v>
      </c>
      <c r="G33" s="96">
        <v>12742</v>
      </c>
      <c r="H33" s="95">
        <v>0.18662693238964434</v>
      </c>
      <c r="I33" s="94">
        <v>12742</v>
      </c>
      <c r="J33" s="95">
        <v>0.18662693238964434</v>
      </c>
      <c r="K33" s="96">
        <v>3091</v>
      </c>
      <c r="L33" s="95">
        <v>-5.8769792935444598E-2</v>
      </c>
      <c r="M33" s="96">
        <v>7954</v>
      </c>
      <c r="N33" s="95">
        <v>0.17575757575757578</v>
      </c>
      <c r="O33" s="96">
        <v>6916</v>
      </c>
      <c r="P33" s="95">
        <v>-8.4587813620071728E-3</v>
      </c>
      <c r="Q33" s="96">
        <v>0</v>
      </c>
      <c r="R33" s="95" t="s">
        <v>113</v>
      </c>
    </row>
    <row r="34" spans="2:18" s="4" customFormat="1" hidden="1" outlineLevel="1" x14ac:dyDescent="0.25">
      <c r="B34" s="71" t="s">
        <v>94</v>
      </c>
      <c r="C34" s="94">
        <v>35470</v>
      </c>
      <c r="D34" s="95">
        <v>3.7437847323778861E-2</v>
      </c>
      <c r="E34" s="96">
        <v>0</v>
      </c>
      <c r="F34" s="95" t="s">
        <v>113</v>
      </c>
      <c r="G34" s="96">
        <v>13223</v>
      </c>
      <c r="H34" s="95">
        <v>0.13278505953910735</v>
      </c>
      <c r="I34" s="94">
        <v>13223</v>
      </c>
      <c r="J34" s="95">
        <v>0.13278505953910735</v>
      </c>
      <c r="K34" s="96">
        <v>3821</v>
      </c>
      <c r="L34" s="95">
        <v>-0.10536174198080073</v>
      </c>
      <c r="M34" s="96">
        <v>9980</v>
      </c>
      <c r="N34" s="95">
        <v>0.13203266787658796</v>
      </c>
      <c r="O34" s="96">
        <v>8446</v>
      </c>
      <c r="P34" s="95">
        <v>-7.2988694984085223E-2</v>
      </c>
      <c r="Q34" s="96">
        <v>0</v>
      </c>
      <c r="R34" s="95">
        <v>-1</v>
      </c>
    </row>
    <row r="35" spans="2:18" s="4" customFormat="1" hidden="1" outlineLevel="1" x14ac:dyDescent="0.25">
      <c r="B35" s="71" t="s">
        <v>95</v>
      </c>
      <c r="C35" s="94">
        <v>42240</v>
      </c>
      <c r="D35" s="95">
        <v>9.6914926768463694E-2</v>
      </c>
      <c r="E35" s="96">
        <v>0</v>
      </c>
      <c r="F35" s="95">
        <v>-1</v>
      </c>
      <c r="G35" s="96">
        <v>15881</v>
      </c>
      <c r="H35" s="95">
        <v>0.15590654341655141</v>
      </c>
      <c r="I35" s="94">
        <v>15881</v>
      </c>
      <c r="J35" s="95">
        <v>0.15573830143366574</v>
      </c>
      <c r="K35" s="96">
        <v>4855</v>
      </c>
      <c r="L35" s="95">
        <v>1.9743751312749414E-2</v>
      </c>
      <c r="M35" s="96">
        <v>11639</v>
      </c>
      <c r="N35" s="95">
        <v>0.13252894813661564</v>
      </c>
      <c r="O35" s="96">
        <v>9865</v>
      </c>
      <c r="P35" s="95">
        <v>3.8530371618065162E-2</v>
      </c>
      <c r="Q35" s="96">
        <v>0</v>
      </c>
      <c r="R35" s="95">
        <v>-1</v>
      </c>
    </row>
    <row r="36" spans="2:18" s="4" customFormat="1" hidden="1" outlineLevel="1" x14ac:dyDescent="0.25">
      <c r="B36" s="71" t="s">
        <v>96</v>
      </c>
      <c r="C36" s="94">
        <v>47059</v>
      </c>
      <c r="D36" s="95">
        <v>-1.2309782031962868E-3</v>
      </c>
      <c r="E36" s="96">
        <v>0</v>
      </c>
      <c r="F36" s="95">
        <v>-1</v>
      </c>
      <c r="G36" s="96">
        <v>16230</v>
      </c>
      <c r="H36" s="95">
        <v>0.19964520659324414</v>
      </c>
      <c r="I36" s="94">
        <v>16230</v>
      </c>
      <c r="J36" s="95">
        <v>0.15994854202401365</v>
      </c>
      <c r="K36" s="96">
        <v>6207</v>
      </c>
      <c r="L36" s="95">
        <v>7.7934729663906577E-3</v>
      </c>
      <c r="M36" s="96">
        <v>11669</v>
      </c>
      <c r="N36" s="95">
        <v>9.2398427260812488E-2</v>
      </c>
      <c r="O36" s="96">
        <v>11817</v>
      </c>
      <c r="P36" s="95">
        <v>-0.21392935541808022</v>
      </c>
      <c r="Q36" s="96">
        <v>1136</v>
      </c>
      <c r="R36" s="95">
        <v>-9.19264588329336E-2</v>
      </c>
    </row>
    <row r="37" spans="2:18" s="4" customFormat="1" hidden="1" outlineLevel="1" x14ac:dyDescent="0.25">
      <c r="B37" s="71" t="s">
        <v>97</v>
      </c>
      <c r="C37" s="94">
        <v>32436</v>
      </c>
      <c r="D37" s="95">
        <v>-8.0090754395916064E-2</v>
      </c>
      <c r="E37" s="96">
        <v>0</v>
      </c>
      <c r="F37" s="95">
        <v>-1</v>
      </c>
      <c r="G37" s="96">
        <v>13100</v>
      </c>
      <c r="H37" s="95">
        <v>0.30673316708229437</v>
      </c>
      <c r="I37" s="94">
        <v>13100</v>
      </c>
      <c r="J37" s="95">
        <v>0.30660283263514865</v>
      </c>
      <c r="K37" s="96">
        <v>4657</v>
      </c>
      <c r="L37" s="95">
        <v>-0.1503375296478745</v>
      </c>
      <c r="M37" s="96">
        <v>7132</v>
      </c>
      <c r="N37" s="95">
        <v>-0.12598039215686274</v>
      </c>
      <c r="O37" s="96">
        <v>7097</v>
      </c>
      <c r="P37" s="95">
        <v>-0.33778109545581791</v>
      </c>
      <c r="Q37" s="96">
        <v>450</v>
      </c>
      <c r="R37" s="95">
        <v>-0.48630136986301364</v>
      </c>
    </row>
    <row r="38" spans="2:18" s="4" customFormat="1" hidden="1" outlineLevel="1" x14ac:dyDescent="0.25">
      <c r="B38" s="71" t="s">
        <v>98</v>
      </c>
      <c r="C38" s="94">
        <v>36056</v>
      </c>
      <c r="D38" s="95">
        <v>3.2058621479276406E-2</v>
      </c>
      <c r="E38" s="96">
        <v>0</v>
      </c>
      <c r="F38" s="95" t="s">
        <v>113</v>
      </c>
      <c r="G38" s="96">
        <v>14090</v>
      </c>
      <c r="H38" s="95">
        <v>0.38982047741171821</v>
      </c>
      <c r="I38" s="94">
        <v>14090</v>
      </c>
      <c r="J38" s="95">
        <v>0.38982047741171821</v>
      </c>
      <c r="K38" s="96">
        <v>5276</v>
      </c>
      <c r="L38" s="95">
        <v>-1.3278473910604105E-2</v>
      </c>
      <c r="M38" s="96">
        <v>7882</v>
      </c>
      <c r="N38" s="95">
        <v>-9.2562744646557671E-2</v>
      </c>
      <c r="O38" s="96">
        <v>8208</v>
      </c>
      <c r="P38" s="95">
        <v>-0.18198126370340839</v>
      </c>
      <c r="Q38" s="96">
        <v>600</v>
      </c>
      <c r="R38" s="95">
        <v>-0.17920656634746923</v>
      </c>
    </row>
    <row r="39" spans="2:18" s="4" customFormat="1" hidden="1" outlineLevel="1" x14ac:dyDescent="0.25">
      <c r="B39" s="71" t="s">
        <v>99</v>
      </c>
      <c r="C39" s="94">
        <v>41149</v>
      </c>
      <c r="D39" s="95">
        <v>-6.8183876811594213E-2</v>
      </c>
      <c r="E39" s="96">
        <v>0</v>
      </c>
      <c r="F39" s="95" t="s">
        <v>113</v>
      </c>
      <c r="G39" s="96">
        <v>14073</v>
      </c>
      <c r="H39" s="95">
        <v>0.1659486329743165</v>
      </c>
      <c r="I39" s="94">
        <v>14073</v>
      </c>
      <c r="J39" s="95">
        <v>0.1659486329743165</v>
      </c>
      <c r="K39" s="96">
        <v>6524</v>
      </c>
      <c r="L39" s="95">
        <v>-0.19793459552495696</v>
      </c>
      <c r="M39" s="96">
        <v>10206</v>
      </c>
      <c r="N39" s="95">
        <v>0.12562038160361744</v>
      </c>
      <c r="O39" s="96">
        <v>9599</v>
      </c>
      <c r="P39" s="95">
        <v>-0.27902959290971907</v>
      </c>
      <c r="Q39" s="96">
        <v>747</v>
      </c>
      <c r="R39" s="95">
        <v>-0.52571428571428569</v>
      </c>
    </row>
    <row r="40" spans="2:18" s="4" customFormat="1" hidden="1" outlineLevel="1" x14ac:dyDescent="0.25">
      <c r="B40" s="71" t="s">
        <v>100</v>
      </c>
      <c r="C40" s="94">
        <v>46243</v>
      </c>
      <c r="D40" s="95">
        <v>1.1439195100612531E-2</v>
      </c>
      <c r="E40" s="96">
        <v>0</v>
      </c>
      <c r="F40" s="95" t="s">
        <v>113</v>
      </c>
      <c r="G40" s="96">
        <v>14887</v>
      </c>
      <c r="H40" s="95">
        <v>0.28391548081069429</v>
      </c>
      <c r="I40" s="94">
        <v>14887</v>
      </c>
      <c r="J40" s="95">
        <v>0.28391548081069429</v>
      </c>
      <c r="K40" s="96">
        <v>8623</v>
      </c>
      <c r="L40" s="95">
        <v>-5.6461319619214301E-2</v>
      </c>
      <c r="M40" s="96">
        <v>12215</v>
      </c>
      <c r="N40" s="95">
        <v>0.31329964519944098</v>
      </c>
      <c r="O40" s="96">
        <v>9753</v>
      </c>
      <c r="P40" s="95">
        <v>-0.31093683764306912</v>
      </c>
      <c r="Q40" s="96">
        <v>765</v>
      </c>
      <c r="R40" s="95">
        <v>-0.50032658393207052</v>
      </c>
    </row>
    <row r="41" spans="2:18" s="4" customFormat="1" hidden="1" outlineLevel="1" x14ac:dyDescent="0.25">
      <c r="B41" s="71" t="s">
        <v>101</v>
      </c>
      <c r="C41" s="94">
        <v>33578</v>
      </c>
      <c r="D41" s="95">
        <v>-7.8666483742625859E-2</v>
      </c>
      <c r="E41" s="96">
        <v>0</v>
      </c>
      <c r="F41" s="95" t="s">
        <v>113</v>
      </c>
      <c r="G41" s="96">
        <v>13036</v>
      </c>
      <c r="H41" s="95">
        <v>2.2511569534865439E-2</v>
      </c>
      <c r="I41" s="94">
        <v>13036</v>
      </c>
      <c r="J41" s="95">
        <v>2.2511569534865439E-2</v>
      </c>
      <c r="K41" s="96">
        <v>5090</v>
      </c>
      <c r="L41" s="95">
        <v>-0.20043983663210807</v>
      </c>
      <c r="M41" s="96">
        <v>7677</v>
      </c>
      <c r="N41" s="95">
        <v>-2.1539638032118225E-2</v>
      </c>
      <c r="O41" s="96">
        <v>7775</v>
      </c>
      <c r="P41" s="95">
        <v>-0.17785767156603571</v>
      </c>
      <c r="Q41" s="96">
        <v>0</v>
      </c>
      <c r="R41" s="95">
        <v>-1</v>
      </c>
    </row>
    <row r="42" spans="2:18" s="4" customFormat="1" hidden="1" outlineLevel="1" x14ac:dyDescent="0.25">
      <c r="B42" s="71" t="s">
        <v>102</v>
      </c>
      <c r="C42" s="94">
        <v>39062</v>
      </c>
      <c r="D42" s="95">
        <v>1.6710046850598737E-2</v>
      </c>
      <c r="E42" s="96">
        <v>0</v>
      </c>
      <c r="F42" s="95" t="s">
        <v>113</v>
      </c>
      <c r="G42" s="96">
        <v>14420</v>
      </c>
      <c r="H42" s="95">
        <v>0.20046620046620056</v>
      </c>
      <c r="I42" s="94">
        <v>14420</v>
      </c>
      <c r="J42" s="95">
        <v>0.20046620046620056</v>
      </c>
      <c r="K42" s="96">
        <v>5089</v>
      </c>
      <c r="L42" s="95">
        <v>-9.0925330475169708E-2</v>
      </c>
      <c r="M42" s="96">
        <v>10415</v>
      </c>
      <c r="N42" s="95">
        <v>0.16983039424912949</v>
      </c>
      <c r="O42" s="96">
        <v>9138</v>
      </c>
      <c r="P42" s="95">
        <v>-0.18939057926017921</v>
      </c>
      <c r="Q42" s="96">
        <v>0</v>
      </c>
      <c r="R42" s="95">
        <v>-1</v>
      </c>
    </row>
    <row r="43" spans="2:18" s="4" customFormat="1" hidden="1" outlineLevel="1" x14ac:dyDescent="0.25">
      <c r="B43" s="71" t="s">
        <v>103</v>
      </c>
      <c r="C43" s="94">
        <v>33273</v>
      </c>
      <c r="D43" s="95">
        <v>0.47742107366457964</v>
      </c>
      <c r="E43" s="96">
        <v>0</v>
      </c>
      <c r="F43" s="95" t="s">
        <v>113</v>
      </c>
      <c r="G43" s="96">
        <v>14908</v>
      </c>
      <c r="H43" s="95">
        <v>0.58545145166436252</v>
      </c>
      <c r="I43" s="94">
        <v>14908</v>
      </c>
      <c r="J43" s="95">
        <v>0.58545145166436252</v>
      </c>
      <c r="K43" s="96">
        <v>3261</v>
      </c>
      <c r="L43" s="95">
        <v>0.313859790491539</v>
      </c>
      <c r="M43" s="96">
        <v>8239</v>
      </c>
      <c r="N43" s="95">
        <v>0.44341275402943237</v>
      </c>
      <c r="O43" s="96">
        <v>6865</v>
      </c>
      <c r="P43" s="95">
        <v>0.39306006493506485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37955</v>
      </c>
      <c r="D44" s="95">
        <v>0.1017736363900259</v>
      </c>
      <c r="E44" s="96">
        <v>1</v>
      </c>
      <c r="F44" s="95" t="s">
        <v>113</v>
      </c>
      <c r="G44" s="96">
        <v>14797</v>
      </c>
      <c r="H44" s="95">
        <v>9.0902388675906831E-2</v>
      </c>
      <c r="I44" s="94">
        <v>14798</v>
      </c>
      <c r="J44" s="95">
        <v>9.0976113240931911E-2</v>
      </c>
      <c r="K44" s="96">
        <v>3993</v>
      </c>
      <c r="L44" s="95">
        <v>-2.5384427629973172E-2</v>
      </c>
      <c r="M44" s="96">
        <v>10669</v>
      </c>
      <c r="N44" s="95">
        <v>0.15402920497566241</v>
      </c>
      <c r="O44" s="96">
        <v>8495</v>
      </c>
      <c r="P44" s="95">
        <v>0.12620973087630927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455224</v>
      </c>
      <c r="D45" s="105">
        <v>3.5805300713557697E-2</v>
      </c>
      <c r="E45" s="104">
        <v>1</v>
      </c>
      <c r="F45" s="105">
        <v>-0.99785407725321884</v>
      </c>
      <c r="G45" s="104">
        <v>171387</v>
      </c>
      <c r="H45" s="105">
        <v>0.21348815803448162</v>
      </c>
      <c r="I45" s="104">
        <v>171388</v>
      </c>
      <c r="J45" s="105">
        <v>0.20950452008101572</v>
      </c>
      <c r="K45" s="104">
        <v>60487</v>
      </c>
      <c r="L45" s="105">
        <v>-7.1131313441545441E-2</v>
      </c>
      <c r="M45" s="104">
        <v>115677</v>
      </c>
      <c r="N45" s="105">
        <v>0.11812751314568515</v>
      </c>
      <c r="O45" s="104">
        <v>103974</v>
      </c>
      <c r="P45" s="105">
        <v>-0.14801946934561361</v>
      </c>
      <c r="Q45" s="104">
        <v>3698</v>
      </c>
      <c r="R45" s="105">
        <v>-0.48452746027320881</v>
      </c>
    </row>
    <row r="46" spans="2:18" s="4" customFormat="1" hidden="1" outlineLevel="1" x14ac:dyDescent="0.25">
      <c r="B46" s="71" t="s">
        <v>93</v>
      </c>
      <c r="C46" s="94">
        <v>27762</v>
      </c>
      <c r="D46" s="95">
        <v>-3.9609783097519613E-2</v>
      </c>
      <c r="E46" s="96">
        <v>0</v>
      </c>
      <c r="F46" s="95" t="s">
        <v>113</v>
      </c>
      <c r="G46" s="96">
        <v>10738</v>
      </c>
      <c r="H46" s="95">
        <v>8.3884798210465128E-4</v>
      </c>
      <c r="I46" s="94">
        <v>10738</v>
      </c>
      <c r="J46" s="95">
        <v>8.3884798210465128E-4</v>
      </c>
      <c r="K46" s="96">
        <v>3284</v>
      </c>
      <c r="L46" s="95">
        <v>-0.12960508878876231</v>
      </c>
      <c r="M46" s="96">
        <v>6765</v>
      </c>
      <c r="N46" s="95">
        <v>0.17183440152433738</v>
      </c>
      <c r="O46" s="96">
        <v>6975</v>
      </c>
      <c r="P46" s="95">
        <v>-5.806887238352465E-2</v>
      </c>
      <c r="Q46" s="96">
        <v>0</v>
      </c>
      <c r="R46" s="95">
        <v>-1</v>
      </c>
    </row>
    <row r="47" spans="2:18" s="4" customFormat="1" hidden="1" outlineLevel="1" x14ac:dyDescent="0.25">
      <c r="B47" s="71" t="s">
        <v>94</v>
      </c>
      <c r="C47" s="94">
        <v>34190</v>
      </c>
      <c r="D47" s="95">
        <v>-4.6729493113254916E-2</v>
      </c>
      <c r="E47" s="96">
        <v>0</v>
      </c>
      <c r="F47" s="95" t="s">
        <v>113</v>
      </c>
      <c r="G47" s="96">
        <v>11673</v>
      </c>
      <c r="H47" s="95">
        <v>-5.2670021100470699E-2</v>
      </c>
      <c r="I47" s="94">
        <v>11673</v>
      </c>
      <c r="J47" s="95">
        <v>-5.2670021100470699E-2</v>
      </c>
      <c r="K47" s="96">
        <v>4271</v>
      </c>
      <c r="L47" s="95">
        <v>7.7866918357716308E-3</v>
      </c>
      <c r="M47" s="96">
        <v>8816</v>
      </c>
      <c r="N47" s="95">
        <v>2.5593299208934495E-2</v>
      </c>
      <c r="O47" s="96">
        <v>9111</v>
      </c>
      <c r="P47" s="95">
        <v>-7.9138872043662878E-2</v>
      </c>
      <c r="Q47" s="96">
        <v>319</v>
      </c>
      <c r="R47" s="95">
        <v>-0.60906862745098045</v>
      </c>
    </row>
    <row r="48" spans="2:18" s="4" customFormat="1" hidden="1" outlineLevel="1" x14ac:dyDescent="0.25">
      <c r="B48" s="71" t="s">
        <v>95</v>
      </c>
      <c r="C48" s="94">
        <v>38508</v>
      </c>
      <c r="D48" s="95">
        <v>0.1706338349293206</v>
      </c>
      <c r="E48" s="96">
        <v>2</v>
      </c>
      <c r="F48" s="95" t="s">
        <v>113</v>
      </c>
      <c r="G48" s="96">
        <v>13739</v>
      </c>
      <c r="H48" s="95">
        <v>0.14415389740173223</v>
      </c>
      <c r="I48" s="94">
        <v>13741</v>
      </c>
      <c r="J48" s="95">
        <v>0.14432045303131247</v>
      </c>
      <c r="K48" s="96">
        <v>4761</v>
      </c>
      <c r="L48" s="95">
        <v>0.38885647607934648</v>
      </c>
      <c r="M48" s="96">
        <v>10277</v>
      </c>
      <c r="N48" s="95">
        <v>0.31034043095754171</v>
      </c>
      <c r="O48" s="96">
        <v>9499</v>
      </c>
      <c r="P48" s="95">
        <v>6.2646828504306917E-2</v>
      </c>
      <c r="Q48" s="96">
        <v>230</v>
      </c>
      <c r="R48" s="95">
        <v>-0.66026587887740029</v>
      </c>
    </row>
    <row r="49" spans="2:18" s="4" customFormat="1" hidden="1" outlineLevel="1" x14ac:dyDescent="0.25">
      <c r="B49" s="71" t="s">
        <v>96</v>
      </c>
      <c r="C49" s="94">
        <v>47117</v>
      </c>
      <c r="D49" s="95">
        <v>-0.16921747716613178</v>
      </c>
      <c r="E49" s="96">
        <v>463</v>
      </c>
      <c r="F49" s="95" t="s">
        <v>113</v>
      </c>
      <c r="G49" s="96">
        <v>13529</v>
      </c>
      <c r="H49" s="95">
        <v>-0.17137257303852516</v>
      </c>
      <c r="I49" s="94">
        <v>13992</v>
      </c>
      <c r="J49" s="95">
        <v>-0.14301463832914807</v>
      </c>
      <c r="K49" s="96">
        <v>6159</v>
      </c>
      <c r="L49" s="95">
        <v>-0.36869618696186957</v>
      </c>
      <c r="M49" s="96">
        <v>10682</v>
      </c>
      <c r="N49" s="95">
        <v>-0.13344690516751845</v>
      </c>
      <c r="O49" s="96">
        <v>15033</v>
      </c>
      <c r="P49" s="95">
        <v>-0.10052055286304074</v>
      </c>
      <c r="Q49" s="96">
        <v>1251</v>
      </c>
      <c r="R49" s="95">
        <v>-0.21370207416719045</v>
      </c>
    </row>
    <row r="50" spans="2:18" s="4" customFormat="1" hidden="1" outlineLevel="1" x14ac:dyDescent="0.25">
      <c r="B50" s="71" t="s">
        <v>97</v>
      </c>
      <c r="C50" s="94">
        <v>35260</v>
      </c>
      <c r="D50" s="95">
        <v>6.1062603435484419E-3</v>
      </c>
      <c r="E50" s="96">
        <v>1</v>
      </c>
      <c r="F50" s="95" t="s">
        <v>113</v>
      </c>
      <c r="G50" s="96">
        <v>10025</v>
      </c>
      <c r="H50" s="95">
        <v>-0.11094359702021994</v>
      </c>
      <c r="I50" s="94">
        <v>10026</v>
      </c>
      <c r="J50" s="95">
        <v>-0.11085491308974815</v>
      </c>
      <c r="K50" s="96">
        <v>5481</v>
      </c>
      <c r="L50" s="95">
        <v>-8.6956521739130488E-2</v>
      </c>
      <c r="M50" s="96">
        <v>8160</v>
      </c>
      <c r="N50" s="95">
        <v>0.14221724524076151</v>
      </c>
      <c r="O50" s="96">
        <v>10717</v>
      </c>
      <c r="P50" s="95">
        <v>0.10416237378940862</v>
      </c>
      <c r="Q50" s="96">
        <v>876</v>
      </c>
      <c r="R50" s="95">
        <v>-4.4711014176663011E-2</v>
      </c>
    </row>
    <row r="51" spans="2:18" s="4" customFormat="1" hidden="1" outlineLevel="1" x14ac:dyDescent="0.25">
      <c r="B51" s="71" t="s">
        <v>98</v>
      </c>
      <c r="C51" s="94">
        <v>34936</v>
      </c>
      <c r="D51" s="95">
        <v>6.5836841784123523E-2</v>
      </c>
      <c r="E51" s="96">
        <v>0</v>
      </c>
      <c r="F51" s="95" t="s">
        <v>113</v>
      </c>
      <c r="G51" s="96">
        <v>10138</v>
      </c>
      <c r="H51" s="95">
        <v>-3.1465093411996437E-3</v>
      </c>
      <c r="I51" s="94">
        <v>10138</v>
      </c>
      <c r="J51" s="95">
        <v>-3.1465093411996437E-3</v>
      </c>
      <c r="K51" s="96">
        <v>5347</v>
      </c>
      <c r="L51" s="95">
        <v>6.7904933093668962E-2</v>
      </c>
      <c r="M51" s="96">
        <v>8686</v>
      </c>
      <c r="N51" s="95">
        <v>0.22752967778405875</v>
      </c>
      <c r="O51" s="96">
        <v>10034</v>
      </c>
      <c r="P51" s="95">
        <v>5.5654918463966307E-2</v>
      </c>
      <c r="Q51" s="96">
        <v>731</v>
      </c>
      <c r="R51" s="95">
        <v>-0.28333333333333333</v>
      </c>
    </row>
    <row r="52" spans="2:18" s="4" customFormat="1" hidden="1" outlineLevel="1" x14ac:dyDescent="0.25">
      <c r="B52" s="71" t="s">
        <v>99</v>
      </c>
      <c r="C52" s="94">
        <v>44160</v>
      </c>
      <c r="D52" s="95">
        <v>-0.14107326940657028</v>
      </c>
      <c r="E52" s="96">
        <v>0</v>
      </c>
      <c r="F52" s="95" t="s">
        <v>113</v>
      </c>
      <c r="G52" s="96">
        <v>12070</v>
      </c>
      <c r="H52" s="95">
        <v>-0.2075892857142857</v>
      </c>
      <c r="I52" s="94">
        <v>12070</v>
      </c>
      <c r="J52" s="95">
        <v>-0.2075892857142857</v>
      </c>
      <c r="K52" s="96">
        <v>8134</v>
      </c>
      <c r="L52" s="95">
        <v>-0.11692541526435785</v>
      </c>
      <c r="M52" s="96">
        <v>9067</v>
      </c>
      <c r="N52" s="95">
        <v>-0.17166088068700891</v>
      </c>
      <c r="O52" s="96">
        <v>13314</v>
      </c>
      <c r="P52" s="95">
        <v>-9.1442609526409147E-2</v>
      </c>
      <c r="Q52" s="96">
        <v>1575</v>
      </c>
      <c r="R52" s="95">
        <v>0.14963503649635035</v>
      </c>
    </row>
    <row r="53" spans="2:18" s="4" customFormat="1" hidden="1" outlineLevel="1" x14ac:dyDescent="0.25">
      <c r="B53" s="71" t="s">
        <v>100</v>
      </c>
      <c r="C53" s="94">
        <v>45720</v>
      </c>
      <c r="D53" s="95">
        <v>-5.8484349258649093E-2</v>
      </c>
      <c r="E53" s="96">
        <v>0</v>
      </c>
      <c r="F53" s="95" t="s">
        <v>113</v>
      </c>
      <c r="G53" s="96">
        <v>11595</v>
      </c>
      <c r="H53" s="95">
        <v>-0.17911504424778757</v>
      </c>
      <c r="I53" s="94">
        <v>11595</v>
      </c>
      <c r="J53" s="95">
        <v>-0.17911504424778757</v>
      </c>
      <c r="K53" s="96">
        <v>9139</v>
      </c>
      <c r="L53" s="95">
        <v>4.5771827440210577E-2</v>
      </c>
      <c r="M53" s="96">
        <v>9301</v>
      </c>
      <c r="N53" s="95">
        <v>-2.392695980690529E-2</v>
      </c>
      <c r="O53" s="96">
        <v>14154</v>
      </c>
      <c r="P53" s="95">
        <v>-5.0958830628939245E-2</v>
      </c>
      <c r="Q53" s="96">
        <v>1531</v>
      </c>
      <c r="R53" s="95">
        <v>0.2218675179569034</v>
      </c>
    </row>
    <row r="54" spans="2:18" s="4" customFormat="1" hidden="1" outlineLevel="1" x14ac:dyDescent="0.25">
      <c r="B54" s="71" t="s">
        <v>101</v>
      </c>
      <c r="C54" s="94">
        <v>36445</v>
      </c>
      <c r="D54" s="95">
        <v>-7.7593248026136541E-3</v>
      </c>
      <c r="E54" s="96">
        <v>0</v>
      </c>
      <c r="F54" s="95">
        <v>-1</v>
      </c>
      <c r="G54" s="96">
        <v>12749</v>
      </c>
      <c r="H54" s="95">
        <v>6.047246714357013E-2</v>
      </c>
      <c r="I54" s="94">
        <v>12749</v>
      </c>
      <c r="J54" s="95">
        <v>4.4999999999999929E-2</v>
      </c>
      <c r="K54" s="96">
        <v>6366</v>
      </c>
      <c r="L54" s="95">
        <v>3.6260444584581553E-3</v>
      </c>
      <c r="M54" s="96">
        <v>7846</v>
      </c>
      <c r="N54" s="95">
        <v>1.1082474226804084E-2</v>
      </c>
      <c r="O54" s="96">
        <v>9457</v>
      </c>
      <c r="P54" s="95">
        <v>2.5593753389003382E-2</v>
      </c>
      <c r="Q54" s="96">
        <v>27</v>
      </c>
      <c r="R54" s="95">
        <v>-0.97761194029850751</v>
      </c>
    </row>
    <row r="55" spans="2:18" s="4" customFormat="1" hidden="1" outlineLevel="1" x14ac:dyDescent="0.25">
      <c r="B55" s="71" t="s">
        <v>102</v>
      </c>
      <c r="C55" s="94">
        <v>38420</v>
      </c>
      <c r="D55" s="95">
        <v>-8.8406966260143327E-2</v>
      </c>
      <c r="E55" s="96">
        <v>0</v>
      </c>
      <c r="F55" s="95" t="s">
        <v>113</v>
      </c>
      <c r="G55" s="96">
        <v>12012</v>
      </c>
      <c r="H55" s="95">
        <v>-0.14175478708202338</v>
      </c>
      <c r="I55" s="94">
        <v>12012</v>
      </c>
      <c r="J55" s="95">
        <v>-0.14175478708202338</v>
      </c>
      <c r="K55" s="96">
        <v>5598</v>
      </c>
      <c r="L55" s="95">
        <v>-0.14390579599327114</v>
      </c>
      <c r="M55" s="96">
        <v>8903</v>
      </c>
      <c r="N55" s="95">
        <v>-4.1387024608501299E-3</v>
      </c>
      <c r="O55" s="96">
        <v>11273</v>
      </c>
      <c r="P55" s="95">
        <v>-2.6679329994819589E-2</v>
      </c>
      <c r="Q55" s="96">
        <v>634</v>
      </c>
      <c r="R55" s="95">
        <v>-0.4178145087235996</v>
      </c>
    </row>
    <row r="56" spans="2:18" s="4" customFormat="1" hidden="1" outlineLevel="1" x14ac:dyDescent="0.25">
      <c r="B56" s="71" t="s">
        <v>103</v>
      </c>
      <c r="C56" s="94">
        <v>22521</v>
      </c>
      <c r="D56" s="95">
        <v>4.9147489052455029E-2</v>
      </c>
      <c r="E56" s="96">
        <v>0</v>
      </c>
      <c r="F56" s="95" t="s">
        <v>113</v>
      </c>
      <c r="G56" s="96">
        <v>9403</v>
      </c>
      <c r="H56" s="95">
        <v>8.4794646977388144E-2</v>
      </c>
      <c r="I56" s="94">
        <v>9403</v>
      </c>
      <c r="J56" s="95">
        <v>8.4794646977388144E-2</v>
      </c>
      <c r="K56" s="96">
        <v>2482</v>
      </c>
      <c r="L56" s="95">
        <v>0.19672131147540983</v>
      </c>
      <c r="M56" s="96">
        <v>5708</v>
      </c>
      <c r="N56" s="95">
        <v>3.1441994940368589E-2</v>
      </c>
      <c r="O56" s="96">
        <v>4928</v>
      </c>
      <c r="P56" s="95">
        <v>-4.8097353679737331E-2</v>
      </c>
      <c r="Q56" s="96">
        <v>0</v>
      </c>
      <c r="R56" s="95">
        <v>-1</v>
      </c>
    </row>
    <row r="57" spans="2:18" s="4" customFormat="1" hidden="1" outlineLevel="1" x14ac:dyDescent="0.25">
      <c r="B57" s="71" t="s">
        <v>104</v>
      </c>
      <c r="C57" s="94">
        <v>34449</v>
      </c>
      <c r="D57" s="95">
        <v>8.7508286769580446E-2</v>
      </c>
      <c r="E57" s="96">
        <v>0</v>
      </c>
      <c r="F57" s="95" t="s">
        <v>113</v>
      </c>
      <c r="G57" s="96">
        <v>13564</v>
      </c>
      <c r="H57" s="95">
        <v>0.18774080560420314</v>
      </c>
      <c r="I57" s="94">
        <v>13564</v>
      </c>
      <c r="J57" s="95">
        <v>0.18774080560420314</v>
      </c>
      <c r="K57" s="96">
        <v>4097</v>
      </c>
      <c r="L57" s="95">
        <v>-2.0325203252032575E-2</v>
      </c>
      <c r="M57" s="96">
        <v>9245</v>
      </c>
      <c r="N57" s="95">
        <v>0.13854679802955672</v>
      </c>
      <c r="O57" s="96">
        <v>7543</v>
      </c>
      <c r="P57" s="95">
        <v>-2.933985330073352E-2</v>
      </c>
      <c r="Q57" s="96">
        <v>0</v>
      </c>
      <c r="R57" s="95">
        <v>-1</v>
      </c>
    </row>
    <row r="58" spans="2:18" s="4" customFormat="1" ht="15.75" collapsed="1" x14ac:dyDescent="0.25">
      <c r="B58" s="103">
        <v>2018</v>
      </c>
      <c r="C58" s="104">
        <v>439488</v>
      </c>
      <c r="D58" s="105">
        <v>-3.2386756436620145E-2</v>
      </c>
      <c r="E58" s="104">
        <v>466</v>
      </c>
      <c r="F58" s="105">
        <v>1.6179775280898876</v>
      </c>
      <c r="G58" s="104">
        <v>141235</v>
      </c>
      <c r="H58" s="105">
        <v>-4.760780875956705E-2</v>
      </c>
      <c r="I58" s="104">
        <v>141701</v>
      </c>
      <c r="J58" s="105">
        <v>-4.5610986509331708E-2</v>
      </c>
      <c r="K58" s="104">
        <v>65119</v>
      </c>
      <c r="L58" s="105">
        <v>-6.0236964772776513E-2</v>
      </c>
      <c r="M58" s="104">
        <v>103456</v>
      </c>
      <c r="N58" s="105">
        <v>3.884002088605043E-2</v>
      </c>
      <c r="O58" s="104">
        <v>122038</v>
      </c>
      <c r="P58" s="105">
        <v>-2.743841697149374E-2</v>
      </c>
      <c r="Q58" s="104">
        <v>7174</v>
      </c>
      <c r="R58" s="105">
        <v>-0.36865264454809465</v>
      </c>
    </row>
    <row r="59" spans="2:18" s="4" customFormat="1" hidden="1" outlineLevel="1" x14ac:dyDescent="0.25">
      <c r="B59" s="71" t="s">
        <v>93</v>
      </c>
      <c r="C59" s="94">
        <v>28907</v>
      </c>
      <c r="D59" s="95">
        <v>1.8569415081042928E-2</v>
      </c>
      <c r="E59" s="96">
        <v>0</v>
      </c>
      <c r="F59" s="95">
        <v>-1</v>
      </c>
      <c r="G59" s="96">
        <v>10729</v>
      </c>
      <c r="H59" s="95">
        <v>0.28031026252983304</v>
      </c>
      <c r="I59" s="94">
        <v>10729</v>
      </c>
      <c r="J59" s="95">
        <v>0.20388240574506278</v>
      </c>
      <c r="K59" s="96">
        <v>3773</v>
      </c>
      <c r="L59" s="95">
        <v>0.24809791597750586</v>
      </c>
      <c r="M59" s="96">
        <v>5773</v>
      </c>
      <c r="N59" s="95">
        <v>-0.2864029666254635</v>
      </c>
      <c r="O59" s="96">
        <v>7405</v>
      </c>
      <c r="P59" s="95">
        <v>-0.11370436864153199</v>
      </c>
      <c r="Q59" s="96">
        <v>1227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35866</v>
      </c>
      <c r="D60" s="95">
        <v>-1.8230592357385333E-2</v>
      </c>
      <c r="E60" s="96">
        <v>0</v>
      </c>
      <c r="F60" s="95">
        <v>-1</v>
      </c>
      <c r="G60" s="96">
        <v>12322</v>
      </c>
      <c r="H60" s="95">
        <v>0.32937749487539114</v>
      </c>
      <c r="I60" s="94">
        <v>12322</v>
      </c>
      <c r="J60" s="95">
        <v>0.24251285671069889</v>
      </c>
      <c r="K60" s="96">
        <v>4238</v>
      </c>
      <c r="L60" s="95">
        <v>0.1047966631908237</v>
      </c>
      <c r="M60" s="96">
        <v>8596</v>
      </c>
      <c r="N60" s="95">
        <v>-0.20304097904691265</v>
      </c>
      <c r="O60" s="96">
        <v>9894</v>
      </c>
      <c r="P60" s="95">
        <v>-0.17501876094388391</v>
      </c>
      <c r="Q60" s="96">
        <v>816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32895</v>
      </c>
      <c r="D61" s="95">
        <v>-2.0982142857142838E-2</v>
      </c>
      <c r="E61" s="96">
        <v>0</v>
      </c>
      <c r="F61" s="95">
        <v>-1</v>
      </c>
      <c r="G61" s="96">
        <v>12008</v>
      </c>
      <c r="H61" s="95">
        <v>0.2797612703826069</v>
      </c>
      <c r="I61" s="94">
        <v>12008</v>
      </c>
      <c r="J61" s="95">
        <v>0.20525946000200745</v>
      </c>
      <c r="K61" s="96">
        <v>3428</v>
      </c>
      <c r="L61" s="95">
        <v>-7.6508620689655138E-2</v>
      </c>
      <c r="M61" s="96">
        <v>7843</v>
      </c>
      <c r="N61" s="95">
        <v>-0.15784387415440781</v>
      </c>
      <c r="O61" s="96">
        <v>8939</v>
      </c>
      <c r="P61" s="95">
        <v>-0.1413064361191162</v>
      </c>
      <c r="Q61" s="96">
        <v>677</v>
      </c>
      <c r="R61" s="95">
        <v>2.3514851485148514</v>
      </c>
    </row>
    <row r="62" spans="2:18" s="4" customFormat="1" hidden="1" outlineLevel="1" x14ac:dyDescent="0.25">
      <c r="B62" s="71" t="s">
        <v>96</v>
      </c>
      <c r="C62" s="94">
        <v>56714</v>
      </c>
      <c r="D62" s="95">
        <v>-6.3250109505037511E-3</v>
      </c>
      <c r="E62" s="96">
        <v>0</v>
      </c>
      <c r="F62" s="95">
        <v>-1</v>
      </c>
      <c r="G62" s="96">
        <v>16327</v>
      </c>
      <c r="H62" s="95">
        <v>0.29992038216560513</v>
      </c>
      <c r="I62" s="94">
        <v>16327</v>
      </c>
      <c r="J62" s="95">
        <v>0.23427577865134563</v>
      </c>
      <c r="K62" s="96">
        <v>9756</v>
      </c>
      <c r="L62" s="95">
        <v>0.10424448217317495</v>
      </c>
      <c r="M62" s="96">
        <v>12327</v>
      </c>
      <c r="N62" s="95">
        <v>-0.21773067648178701</v>
      </c>
      <c r="O62" s="96">
        <v>16713</v>
      </c>
      <c r="P62" s="95">
        <v>-7.1345224204033997E-2</v>
      </c>
      <c r="Q62" s="96">
        <v>1591</v>
      </c>
      <c r="R62" s="95">
        <v>0.26571201272871914</v>
      </c>
    </row>
    <row r="63" spans="2:18" s="4" customFormat="1" hidden="1" outlineLevel="1" x14ac:dyDescent="0.25">
      <c r="B63" s="71" t="s">
        <v>97</v>
      </c>
      <c r="C63" s="94">
        <v>35046</v>
      </c>
      <c r="D63" s="95">
        <v>-3.7515104910469055E-2</v>
      </c>
      <c r="E63" s="96">
        <v>0</v>
      </c>
      <c r="F63" s="95">
        <v>-1</v>
      </c>
      <c r="G63" s="96">
        <v>11276</v>
      </c>
      <c r="H63" s="95">
        <v>0.20482957580938144</v>
      </c>
      <c r="I63" s="94">
        <v>11276</v>
      </c>
      <c r="J63" s="95">
        <v>0.11865079365079367</v>
      </c>
      <c r="K63" s="96">
        <v>6003</v>
      </c>
      <c r="L63" s="95">
        <v>0.34959532374100721</v>
      </c>
      <c r="M63" s="96">
        <v>7144</v>
      </c>
      <c r="N63" s="95">
        <v>-0.14525005982292416</v>
      </c>
      <c r="O63" s="96">
        <v>9706</v>
      </c>
      <c r="P63" s="95">
        <v>-0.24922648514851486</v>
      </c>
      <c r="Q63" s="96">
        <v>917</v>
      </c>
      <c r="R63" s="95">
        <v>0.53344481605351168</v>
      </c>
    </row>
    <row r="64" spans="2:18" s="4" customFormat="1" hidden="1" outlineLevel="1" x14ac:dyDescent="0.25">
      <c r="B64" s="71" t="s">
        <v>98</v>
      </c>
      <c r="C64" s="94">
        <v>32778</v>
      </c>
      <c r="D64" s="95">
        <v>-1.52518073391672E-4</v>
      </c>
      <c r="E64" s="96">
        <v>0</v>
      </c>
      <c r="F64" s="95" t="s">
        <v>113</v>
      </c>
      <c r="G64" s="96">
        <v>10170</v>
      </c>
      <c r="H64" s="95">
        <v>0.15476325650051104</v>
      </c>
      <c r="I64" s="94">
        <v>10170</v>
      </c>
      <c r="J64" s="95">
        <v>0.15476325650051104</v>
      </c>
      <c r="K64" s="96">
        <v>5007</v>
      </c>
      <c r="L64" s="95">
        <v>9.6103327495621782E-2</v>
      </c>
      <c r="M64" s="96">
        <v>7076</v>
      </c>
      <c r="N64" s="95">
        <v>-0.14074074074074072</v>
      </c>
      <c r="O64" s="96">
        <v>9505</v>
      </c>
      <c r="P64" s="95">
        <v>-0.12525308301122773</v>
      </c>
      <c r="Q64" s="96">
        <v>1020</v>
      </c>
      <c r="R64" s="95">
        <v>2.3224755700325734</v>
      </c>
    </row>
    <row r="65" spans="2:18" s="4" customFormat="1" hidden="1" outlineLevel="1" x14ac:dyDescent="0.25">
      <c r="B65" s="71" t="s">
        <v>99</v>
      </c>
      <c r="C65" s="94">
        <v>51413</v>
      </c>
      <c r="D65" s="95">
        <v>-2.9045721516118728E-2</v>
      </c>
      <c r="E65" s="96">
        <v>0</v>
      </c>
      <c r="F65" s="95" t="s">
        <v>113</v>
      </c>
      <c r="G65" s="96">
        <v>15232</v>
      </c>
      <c r="H65" s="95">
        <v>0.17558076715289039</v>
      </c>
      <c r="I65" s="94">
        <v>15232</v>
      </c>
      <c r="J65" s="95">
        <v>0.17558076715289039</v>
      </c>
      <c r="K65" s="96">
        <v>9211</v>
      </c>
      <c r="L65" s="95">
        <v>0.13927025355596778</v>
      </c>
      <c r="M65" s="96">
        <v>10946</v>
      </c>
      <c r="N65" s="95">
        <v>-0.10300745718266002</v>
      </c>
      <c r="O65" s="96">
        <v>14654</v>
      </c>
      <c r="P65" s="95">
        <v>-0.18769401330376945</v>
      </c>
      <c r="Q65" s="96">
        <v>1370</v>
      </c>
      <c r="R65" s="95">
        <v>-0.1776710684273709</v>
      </c>
    </row>
    <row r="66" spans="2:18" s="4" customFormat="1" hidden="1" outlineLevel="1" x14ac:dyDescent="0.25">
      <c r="B66" s="71" t="s">
        <v>100</v>
      </c>
      <c r="C66" s="94">
        <v>48560</v>
      </c>
      <c r="D66" s="95">
        <v>-3.1395859097618328E-2</v>
      </c>
      <c r="E66" s="96">
        <v>0</v>
      </c>
      <c r="F66" s="95" t="s">
        <v>113</v>
      </c>
      <c r="G66" s="96">
        <v>14125</v>
      </c>
      <c r="H66" s="95">
        <v>0.15987846937099692</v>
      </c>
      <c r="I66" s="94">
        <v>14125</v>
      </c>
      <c r="J66" s="95">
        <v>0.15987846937099692</v>
      </c>
      <c r="K66" s="96">
        <v>8739</v>
      </c>
      <c r="L66" s="95">
        <v>2.4141568030001226E-2</v>
      </c>
      <c r="M66" s="96">
        <v>9529</v>
      </c>
      <c r="N66" s="95">
        <v>-6.7338749143584176E-2</v>
      </c>
      <c r="O66" s="96">
        <v>14914</v>
      </c>
      <c r="P66" s="95">
        <v>-0.14218336592660763</v>
      </c>
      <c r="Q66" s="96">
        <v>1253</v>
      </c>
      <c r="R66" s="95">
        <v>-0.31153846153846154</v>
      </c>
    </row>
    <row r="67" spans="2:18" s="4" customFormat="1" hidden="1" outlineLevel="1" x14ac:dyDescent="0.25">
      <c r="B67" s="71" t="s">
        <v>101</v>
      </c>
      <c r="C67" s="94">
        <v>36730</v>
      </c>
      <c r="D67" s="95">
        <v>0.18560361523563595</v>
      </c>
      <c r="E67" s="96">
        <v>178</v>
      </c>
      <c r="F67" s="95" t="s">
        <v>113</v>
      </c>
      <c r="G67" s="96">
        <v>12022</v>
      </c>
      <c r="H67" s="95">
        <v>0.36909235850130973</v>
      </c>
      <c r="I67" s="94">
        <v>12200</v>
      </c>
      <c r="J67" s="95">
        <v>0.38936339824621347</v>
      </c>
      <c r="K67" s="96">
        <v>6343</v>
      </c>
      <c r="L67" s="95">
        <v>0.5321256038647344</v>
      </c>
      <c r="M67" s="96">
        <v>7760</v>
      </c>
      <c r="N67" s="95">
        <v>-7.0377479206653604E-3</v>
      </c>
      <c r="O67" s="96">
        <v>9221</v>
      </c>
      <c r="P67" s="95">
        <v>-6.2430096593797613E-2</v>
      </c>
      <c r="Q67" s="96">
        <v>1206</v>
      </c>
      <c r="R67" s="95">
        <v>1.9486552567237165</v>
      </c>
    </row>
    <row r="68" spans="2:18" s="4" customFormat="1" hidden="1" outlineLevel="1" x14ac:dyDescent="0.25">
      <c r="B68" s="71" t="s">
        <v>102</v>
      </c>
      <c r="C68" s="94">
        <v>42146</v>
      </c>
      <c r="D68" s="95">
        <v>9.2119924334689518E-2</v>
      </c>
      <c r="E68" s="96">
        <v>0</v>
      </c>
      <c r="F68" s="95" t="s">
        <v>113</v>
      </c>
      <c r="G68" s="96">
        <v>13996</v>
      </c>
      <c r="H68" s="95">
        <v>0.3770169224714679</v>
      </c>
      <c r="I68" s="94">
        <v>13996</v>
      </c>
      <c r="J68" s="95">
        <v>0.3770169224714679</v>
      </c>
      <c r="K68" s="96">
        <v>6539</v>
      </c>
      <c r="L68" s="95">
        <v>0.32906504065040654</v>
      </c>
      <c r="M68" s="96">
        <v>8940</v>
      </c>
      <c r="N68" s="95">
        <v>-0.1022293633259691</v>
      </c>
      <c r="O68" s="96">
        <v>11582</v>
      </c>
      <c r="P68" s="95">
        <v>-9.6356401654053236E-2</v>
      </c>
      <c r="Q68" s="96">
        <v>1089</v>
      </c>
      <c r="R68" s="95">
        <v>0.48770491803278682</v>
      </c>
    </row>
    <row r="69" spans="2:18" s="4" customFormat="1" hidden="1" outlineLevel="1" x14ac:dyDescent="0.25">
      <c r="B69" s="71" t="s">
        <v>103</v>
      </c>
      <c r="C69" s="94">
        <v>21466</v>
      </c>
      <c r="D69" s="95">
        <v>0.11482731757984932</v>
      </c>
      <c r="E69" s="96">
        <v>0</v>
      </c>
      <c r="F69" s="95" t="s">
        <v>113</v>
      </c>
      <c r="G69" s="96">
        <v>8668</v>
      </c>
      <c r="H69" s="95">
        <v>0.23107513137338453</v>
      </c>
      <c r="I69" s="94">
        <v>8668</v>
      </c>
      <c r="J69" s="95">
        <v>0.23107513137338453</v>
      </c>
      <c r="K69" s="96">
        <v>2074</v>
      </c>
      <c r="L69" s="95">
        <v>0.34326424870466332</v>
      </c>
      <c r="M69" s="96">
        <v>5534</v>
      </c>
      <c r="N69" s="95">
        <v>2.6906661718315128E-2</v>
      </c>
      <c r="O69" s="96">
        <v>5177</v>
      </c>
      <c r="P69" s="95">
        <v>-8.047518681739807E-3</v>
      </c>
      <c r="Q69" s="96">
        <v>13</v>
      </c>
      <c r="R69" s="95">
        <v>-0.79032258064516125</v>
      </c>
    </row>
    <row r="70" spans="2:18" s="4" customFormat="1" hidden="1" outlineLevel="1" x14ac:dyDescent="0.25">
      <c r="B70" s="71" t="s">
        <v>104</v>
      </c>
      <c r="C70" s="94">
        <v>31677</v>
      </c>
      <c r="D70" s="95">
        <v>-5.2664633052216026E-2</v>
      </c>
      <c r="E70" s="96">
        <v>0</v>
      </c>
      <c r="F70" s="95" t="s">
        <v>113</v>
      </c>
      <c r="G70" s="96">
        <v>11420</v>
      </c>
      <c r="H70" s="95">
        <v>-4.3591979075849885E-3</v>
      </c>
      <c r="I70" s="94">
        <v>11420</v>
      </c>
      <c r="J70" s="95">
        <v>-4.3591979075849885E-3</v>
      </c>
      <c r="K70" s="96">
        <v>4182</v>
      </c>
      <c r="L70" s="95">
        <v>0.16555183946488294</v>
      </c>
      <c r="M70" s="96">
        <v>8120</v>
      </c>
      <c r="N70" s="95">
        <v>-4.7954039160511219E-2</v>
      </c>
      <c r="O70" s="96">
        <v>7771</v>
      </c>
      <c r="P70" s="95">
        <v>-0.15852734163508397</v>
      </c>
      <c r="Q70" s="96">
        <v>184</v>
      </c>
      <c r="R70" s="95">
        <v>-0.70129870129870131</v>
      </c>
    </row>
    <row r="71" spans="2:18" s="4" customFormat="1" ht="15.75" collapsed="1" x14ac:dyDescent="0.25">
      <c r="B71" s="103">
        <v>2017</v>
      </c>
      <c r="C71" s="104">
        <v>454198</v>
      </c>
      <c r="D71" s="105">
        <v>9.0351475459367059E-3</v>
      </c>
      <c r="E71" s="104">
        <v>178</v>
      </c>
      <c r="F71" s="105">
        <v>-0.9434741187678628</v>
      </c>
      <c r="G71" s="104">
        <v>148295</v>
      </c>
      <c r="H71" s="105">
        <v>0.23220799508097278</v>
      </c>
      <c r="I71" s="104">
        <v>148473</v>
      </c>
      <c r="J71" s="105">
        <v>0.20222999562745958</v>
      </c>
      <c r="K71" s="104">
        <v>69293</v>
      </c>
      <c r="L71" s="105">
        <v>0.16985750945434908</v>
      </c>
      <c r="M71" s="104">
        <v>99588</v>
      </c>
      <c r="N71" s="105">
        <v>-0.13138132244812517</v>
      </c>
      <c r="O71" s="104">
        <v>125481</v>
      </c>
      <c r="P71" s="105">
        <v>-0.13509694584404575</v>
      </c>
      <c r="Q71" s="104">
        <v>11363</v>
      </c>
      <c r="R71" s="105">
        <v>0.48167948885121925</v>
      </c>
    </row>
    <row r="72" spans="2:18" s="4" customFormat="1" hidden="1" outlineLevel="1" x14ac:dyDescent="0.25">
      <c r="B72" s="71" t="s">
        <v>93</v>
      </c>
      <c r="C72" s="94">
        <v>28380</v>
      </c>
      <c r="D72" s="95">
        <v>9.5837516410533619E-2</v>
      </c>
      <c r="E72" s="96">
        <v>532</v>
      </c>
      <c r="F72" s="95">
        <v>7.3125</v>
      </c>
      <c r="G72" s="96">
        <v>8380</v>
      </c>
      <c r="H72" s="95">
        <v>-0.1849041921992024</v>
      </c>
      <c r="I72" s="94">
        <v>8912</v>
      </c>
      <c r="J72" s="95">
        <v>-0.13852102464958915</v>
      </c>
      <c r="K72" s="96">
        <v>3023</v>
      </c>
      <c r="L72" s="95">
        <v>0.308091735179576</v>
      </c>
      <c r="M72" s="96">
        <v>8090</v>
      </c>
      <c r="N72" s="95">
        <v>0.12846980053005996</v>
      </c>
      <c r="O72" s="96">
        <v>8355</v>
      </c>
      <c r="P72" s="95">
        <v>0.37576156759426982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36532</v>
      </c>
      <c r="D73" s="95">
        <v>3.8165335758333585E-2</v>
      </c>
      <c r="E73" s="96">
        <v>648</v>
      </c>
      <c r="F73" s="95">
        <v>1.2268041237113403</v>
      </c>
      <c r="G73" s="96">
        <v>9269</v>
      </c>
      <c r="H73" s="95">
        <v>-0.13936861652739085</v>
      </c>
      <c r="I73" s="94">
        <v>9917</v>
      </c>
      <c r="J73" s="95">
        <v>-0.10342645330440281</v>
      </c>
      <c r="K73" s="96">
        <v>3836</v>
      </c>
      <c r="L73" s="95">
        <v>0.42443371704418853</v>
      </c>
      <c r="M73" s="96">
        <v>10786</v>
      </c>
      <c r="N73" s="95">
        <v>0.19777901166018874</v>
      </c>
      <c r="O73" s="96">
        <v>11993</v>
      </c>
      <c r="P73" s="95">
        <v>-3.5156878519710388E-2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33600</v>
      </c>
      <c r="D74" s="95">
        <v>1.0647897491427472E-2</v>
      </c>
      <c r="E74" s="96">
        <v>580</v>
      </c>
      <c r="F74" s="95">
        <v>8.6666666666666661</v>
      </c>
      <c r="G74" s="96">
        <v>9383</v>
      </c>
      <c r="H74" s="95">
        <v>-5.4704815635704174E-2</v>
      </c>
      <c r="I74" s="94">
        <v>9963</v>
      </c>
      <c r="J74" s="95">
        <v>-2.3032245143200791E-3</v>
      </c>
      <c r="K74" s="96">
        <v>3712</v>
      </c>
      <c r="L74" s="95">
        <v>0.57823129251700678</v>
      </c>
      <c r="M74" s="96">
        <v>9313</v>
      </c>
      <c r="N74" s="95">
        <v>0.10134815515610218</v>
      </c>
      <c r="O74" s="96">
        <v>10410</v>
      </c>
      <c r="P74" s="95">
        <v>-0.16398972052682304</v>
      </c>
      <c r="Q74" s="96">
        <v>202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57075</v>
      </c>
      <c r="D75" s="95">
        <v>0.23194975069610835</v>
      </c>
      <c r="E75" s="96">
        <v>668</v>
      </c>
      <c r="F75" s="95" t="s">
        <v>113</v>
      </c>
      <c r="G75" s="96">
        <v>12560</v>
      </c>
      <c r="H75" s="95">
        <v>0.15632480206223542</v>
      </c>
      <c r="I75" s="94">
        <v>13228</v>
      </c>
      <c r="J75" s="95">
        <v>0.21782360522923949</v>
      </c>
      <c r="K75" s="96">
        <v>8835</v>
      </c>
      <c r="L75" s="95">
        <v>0.6625893865261574</v>
      </c>
      <c r="M75" s="96">
        <v>15758</v>
      </c>
      <c r="N75" s="95">
        <v>0.23273097082062111</v>
      </c>
      <c r="O75" s="96">
        <v>17997</v>
      </c>
      <c r="P75" s="95">
        <v>5.1226635514018737E-2</v>
      </c>
      <c r="Q75" s="96">
        <v>1257</v>
      </c>
      <c r="R75" s="95">
        <v>4.0279999999999996</v>
      </c>
    </row>
    <row r="76" spans="2:18" s="4" customFormat="1" hidden="1" outlineLevel="1" x14ac:dyDescent="0.25">
      <c r="B76" s="71" t="s">
        <v>97</v>
      </c>
      <c r="C76" s="94">
        <v>36412</v>
      </c>
      <c r="D76" s="95">
        <v>-0.14763922376460126</v>
      </c>
      <c r="E76" s="96">
        <v>721</v>
      </c>
      <c r="F76" s="95" t="s">
        <v>113</v>
      </c>
      <c r="G76" s="96">
        <v>9359</v>
      </c>
      <c r="H76" s="95">
        <v>-0.13109274904837065</v>
      </c>
      <c r="I76" s="94">
        <v>10080</v>
      </c>
      <c r="J76" s="95">
        <v>-6.415374617027203E-2</v>
      </c>
      <c r="K76" s="96">
        <v>4448</v>
      </c>
      <c r="L76" s="95">
        <v>-0.22414093842665272</v>
      </c>
      <c r="M76" s="96">
        <v>8358</v>
      </c>
      <c r="N76" s="95">
        <v>-0.27118939658179286</v>
      </c>
      <c r="O76" s="96">
        <v>12928</v>
      </c>
      <c r="P76" s="95">
        <v>-0.1014109960380899</v>
      </c>
      <c r="Q76" s="96">
        <v>598</v>
      </c>
      <c r="R76" s="95">
        <v>0.6611111111111112</v>
      </c>
    </row>
    <row r="77" spans="2:18" s="4" customFormat="1" hidden="1" outlineLevel="1" x14ac:dyDescent="0.25">
      <c r="B77" s="71" t="s">
        <v>98</v>
      </c>
      <c r="C77" s="94">
        <v>32783</v>
      </c>
      <c r="D77" s="95">
        <v>0.17476528345158737</v>
      </c>
      <c r="E77" s="96">
        <v>0</v>
      </c>
      <c r="F77" s="95" t="s">
        <v>113</v>
      </c>
      <c r="G77" s="96">
        <v>8807</v>
      </c>
      <c r="H77" s="95">
        <v>0.15668505384817433</v>
      </c>
      <c r="I77" s="94">
        <v>8807</v>
      </c>
      <c r="J77" s="95">
        <v>0.15668505384817433</v>
      </c>
      <c r="K77" s="96">
        <v>4568</v>
      </c>
      <c r="L77" s="95">
        <v>0.2210638866613206</v>
      </c>
      <c r="M77" s="96">
        <v>8235</v>
      </c>
      <c r="N77" s="95">
        <v>2.9374999999999929E-2</v>
      </c>
      <c r="O77" s="96">
        <v>10866</v>
      </c>
      <c r="P77" s="95">
        <v>0.31041968162083933</v>
      </c>
      <c r="Q77" s="96">
        <v>307</v>
      </c>
      <c r="R77" s="95">
        <v>0.1853281853281854</v>
      </c>
    </row>
    <row r="78" spans="2:18" s="4" customFormat="1" hidden="1" outlineLevel="1" x14ac:dyDescent="0.25">
      <c r="B78" s="71" t="s">
        <v>99</v>
      </c>
      <c r="C78" s="94">
        <v>52951</v>
      </c>
      <c r="D78" s="95">
        <v>0.18886818294079344</v>
      </c>
      <c r="E78" s="96">
        <v>0</v>
      </c>
      <c r="F78" s="95" t="s">
        <v>113</v>
      </c>
      <c r="G78" s="96">
        <v>12957</v>
      </c>
      <c r="H78" s="95">
        <v>0.1930939226519337</v>
      </c>
      <c r="I78" s="94">
        <v>12957</v>
      </c>
      <c r="J78" s="95">
        <v>0.1930939226519337</v>
      </c>
      <c r="K78" s="96">
        <v>8085</v>
      </c>
      <c r="L78" s="95">
        <v>0.1917747641509433</v>
      </c>
      <c r="M78" s="96">
        <v>12203</v>
      </c>
      <c r="N78" s="95">
        <v>3.3451897018970111E-2</v>
      </c>
      <c r="O78" s="96">
        <v>18040</v>
      </c>
      <c r="P78" s="95">
        <v>0.23055934515688947</v>
      </c>
      <c r="Q78" s="96">
        <v>1666</v>
      </c>
      <c r="R78" s="95">
        <v>2.901639344262295</v>
      </c>
    </row>
    <row r="79" spans="2:18" s="4" customFormat="1" hidden="1" outlineLevel="1" x14ac:dyDescent="0.25">
      <c r="B79" s="71" t="s">
        <v>100</v>
      </c>
      <c r="C79" s="94">
        <v>50134</v>
      </c>
      <c r="D79" s="95">
        <v>-0.1032447322290988</v>
      </c>
      <c r="E79" s="96">
        <v>0</v>
      </c>
      <c r="F79" s="95">
        <v>-1</v>
      </c>
      <c r="G79" s="96">
        <v>12178</v>
      </c>
      <c r="H79" s="95">
        <v>-3.81486454466472E-2</v>
      </c>
      <c r="I79" s="94">
        <v>12178</v>
      </c>
      <c r="J79" s="95">
        <v>-8.1390963264690308E-2</v>
      </c>
      <c r="K79" s="96">
        <v>8533</v>
      </c>
      <c r="L79" s="95">
        <v>-0.1199463696369637</v>
      </c>
      <c r="M79" s="96">
        <v>10217</v>
      </c>
      <c r="N79" s="95">
        <v>-0.21900321051826943</v>
      </c>
      <c r="O79" s="96">
        <v>17386</v>
      </c>
      <c r="P79" s="95">
        <v>-9.8189740131749526E-2</v>
      </c>
      <c r="Q79" s="96">
        <v>1820</v>
      </c>
      <c r="R79" s="95">
        <v>2.0743243243243241</v>
      </c>
    </row>
    <row r="80" spans="2:18" s="4" customFormat="1" hidden="1" outlineLevel="1" x14ac:dyDescent="0.25">
      <c r="B80" s="71" t="s">
        <v>101</v>
      </c>
      <c r="C80" s="94">
        <v>30980</v>
      </c>
      <c r="D80" s="95">
        <v>3.6813922356091044E-2</v>
      </c>
      <c r="E80" s="96">
        <v>0</v>
      </c>
      <c r="F80" s="95">
        <v>-1</v>
      </c>
      <c r="G80" s="96">
        <v>8781</v>
      </c>
      <c r="H80" s="95">
        <v>4.5357142857142874E-2</v>
      </c>
      <c r="I80" s="94">
        <v>8781</v>
      </c>
      <c r="J80" s="95">
        <v>-2.1615598885793896E-2</v>
      </c>
      <c r="K80" s="96">
        <v>4140</v>
      </c>
      <c r="L80" s="95">
        <v>-4.718066743383198E-2</v>
      </c>
      <c r="M80" s="96">
        <v>7815</v>
      </c>
      <c r="N80" s="95">
        <v>-1.2634238787113117E-2</v>
      </c>
      <c r="O80" s="96">
        <v>9835</v>
      </c>
      <c r="P80" s="95">
        <v>0.15204404357502632</v>
      </c>
      <c r="Q80" s="96">
        <v>409</v>
      </c>
      <c r="R80" s="95">
        <v>2.7870370370370372</v>
      </c>
    </row>
    <row r="81" spans="2:18" s="4" customFormat="1" hidden="1" outlineLevel="1" x14ac:dyDescent="0.25">
      <c r="B81" s="71" t="s">
        <v>102</v>
      </c>
      <c r="C81" s="94">
        <v>38591</v>
      </c>
      <c r="D81" s="95">
        <v>6.6779705230206599E-3</v>
      </c>
      <c r="E81" s="96">
        <v>0</v>
      </c>
      <c r="F81" s="95">
        <v>-1</v>
      </c>
      <c r="G81" s="96">
        <v>10164</v>
      </c>
      <c r="H81" s="95">
        <v>6.6974595842956175E-2</v>
      </c>
      <c r="I81" s="94">
        <v>10164</v>
      </c>
      <c r="J81" s="95">
        <v>-1.967592592592593E-2</v>
      </c>
      <c r="K81" s="96">
        <v>4920</v>
      </c>
      <c r="L81" s="95">
        <v>-7.8644888082274322E-3</v>
      </c>
      <c r="M81" s="96">
        <v>9958</v>
      </c>
      <c r="N81" s="95">
        <v>-0.11176523057711174</v>
      </c>
      <c r="O81" s="96">
        <v>12817</v>
      </c>
      <c r="P81" s="95">
        <v>0.1074915752181802</v>
      </c>
      <c r="Q81" s="96">
        <v>732</v>
      </c>
      <c r="R81" s="95">
        <v>2.2678571428571428</v>
      </c>
    </row>
    <row r="82" spans="2:18" s="4" customFormat="1" hidden="1" outlineLevel="1" x14ac:dyDescent="0.25">
      <c r="B82" s="71" t="s">
        <v>103</v>
      </c>
      <c r="C82" s="94">
        <v>19255</v>
      </c>
      <c r="D82" s="95">
        <v>8.0163805677100797E-2</v>
      </c>
      <c r="E82" s="96">
        <v>0</v>
      </c>
      <c r="F82" s="95">
        <v>-1</v>
      </c>
      <c r="G82" s="96">
        <v>7041</v>
      </c>
      <c r="H82" s="95">
        <v>0.18435660218671157</v>
      </c>
      <c r="I82" s="94">
        <v>7041</v>
      </c>
      <c r="J82" s="95">
        <v>0.10724956754206638</v>
      </c>
      <c r="K82" s="96">
        <v>1544</v>
      </c>
      <c r="L82" s="95">
        <v>0.76659038901601839</v>
      </c>
      <c r="M82" s="96">
        <v>5389</v>
      </c>
      <c r="N82" s="95">
        <v>2.4914416127805206E-2</v>
      </c>
      <c r="O82" s="96">
        <v>5219</v>
      </c>
      <c r="P82" s="95">
        <v>-2.1743205248359931E-2</v>
      </c>
      <c r="Q82" s="96">
        <v>62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33438</v>
      </c>
      <c r="D83" s="95">
        <v>0.10879729416055972</v>
      </c>
      <c r="E83" s="96">
        <v>0</v>
      </c>
      <c r="F83" s="95">
        <v>-1</v>
      </c>
      <c r="G83" s="96">
        <v>11470</v>
      </c>
      <c r="H83" s="95">
        <v>0.35787853675861259</v>
      </c>
      <c r="I83" s="94">
        <v>11470</v>
      </c>
      <c r="J83" s="95">
        <v>0.29472852466418331</v>
      </c>
      <c r="K83" s="96">
        <v>3588</v>
      </c>
      <c r="L83" s="95">
        <v>0.27823298895618098</v>
      </c>
      <c r="M83" s="96">
        <v>8529</v>
      </c>
      <c r="N83" s="95">
        <v>-3.4525696173873688E-2</v>
      </c>
      <c r="O83" s="96">
        <v>9235</v>
      </c>
      <c r="P83" s="95">
        <v>-3.0038861464131927E-2</v>
      </c>
      <c r="Q83" s="96">
        <v>616</v>
      </c>
      <c r="R83" s="95">
        <v>3.5294117647058822</v>
      </c>
    </row>
    <row r="84" spans="2:18" s="4" customFormat="1" ht="15.75" collapsed="1" x14ac:dyDescent="0.25">
      <c r="B84" s="103">
        <v>2016</v>
      </c>
      <c r="C84" s="104">
        <v>450131</v>
      </c>
      <c r="D84" s="105">
        <v>5.1879980370621359E-2</v>
      </c>
      <c r="E84" s="104">
        <v>3149</v>
      </c>
      <c r="F84" s="105">
        <v>-3.2267977873386644E-2</v>
      </c>
      <c r="G84" s="104">
        <v>120349</v>
      </c>
      <c r="H84" s="105">
        <v>3.6928220018438207E-2</v>
      </c>
      <c r="I84" s="104">
        <v>123498</v>
      </c>
      <c r="J84" s="105">
        <v>3.504110897860313E-2</v>
      </c>
      <c r="K84" s="104">
        <v>59232</v>
      </c>
      <c r="L84" s="105">
        <v>0.14770679532639663</v>
      </c>
      <c r="M84" s="104">
        <v>114651</v>
      </c>
      <c r="N84" s="105">
        <v>-2.9394115958917277E-3</v>
      </c>
      <c r="O84" s="104">
        <v>145081</v>
      </c>
      <c r="P84" s="105">
        <v>3.8823133489427786E-2</v>
      </c>
      <c r="Q84" s="104">
        <v>7669</v>
      </c>
      <c r="R84" s="105">
        <v>2.25509337860781</v>
      </c>
    </row>
    <row r="85" spans="2:18" s="4" customFormat="1" hidden="1" outlineLevel="1" x14ac:dyDescent="0.25">
      <c r="B85" s="71" t="s">
        <v>93</v>
      </c>
      <c r="C85" s="94">
        <v>25898</v>
      </c>
      <c r="D85" s="95">
        <v>0.43606521015858934</v>
      </c>
      <c r="E85" s="96">
        <v>64</v>
      </c>
      <c r="F85" s="95">
        <v>-0.79874213836477992</v>
      </c>
      <c r="G85" s="96">
        <v>10281</v>
      </c>
      <c r="H85" s="95">
        <v>0.36082064857710128</v>
      </c>
      <c r="I85" s="94">
        <v>10345</v>
      </c>
      <c r="J85" s="95">
        <v>0.31398450400101607</v>
      </c>
      <c r="K85" s="96">
        <v>2311</v>
      </c>
      <c r="L85" s="95">
        <v>0.72334079045488431</v>
      </c>
      <c r="M85" s="96">
        <v>7169</v>
      </c>
      <c r="N85" s="95">
        <v>0.68246890401314242</v>
      </c>
      <c r="O85" s="96">
        <v>6073</v>
      </c>
      <c r="P85" s="95">
        <v>0.33209037069532799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35189</v>
      </c>
      <c r="D86" s="95">
        <v>0.40632243625609465</v>
      </c>
      <c r="E86" s="96">
        <v>291</v>
      </c>
      <c r="F86" s="95">
        <v>-0.44465648854961837</v>
      </c>
      <c r="G86" s="96">
        <v>10770</v>
      </c>
      <c r="H86" s="95">
        <v>0.26023870816756367</v>
      </c>
      <c r="I86" s="94">
        <v>11061</v>
      </c>
      <c r="J86" s="95">
        <v>0.21951488423373755</v>
      </c>
      <c r="K86" s="96">
        <v>2693</v>
      </c>
      <c r="L86" s="95">
        <v>0.56387921022067355</v>
      </c>
      <c r="M86" s="96">
        <v>9005</v>
      </c>
      <c r="N86" s="95">
        <v>0.40352244389027425</v>
      </c>
      <c r="O86" s="96">
        <v>12430</v>
      </c>
      <c r="P86" s="95">
        <v>0.59073457896083958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33246</v>
      </c>
      <c r="D87" s="95">
        <v>-6.4704889439036739E-2</v>
      </c>
      <c r="E87" s="96">
        <v>60</v>
      </c>
      <c r="F87" s="95">
        <v>-0.90811638591117916</v>
      </c>
      <c r="G87" s="96">
        <v>9926</v>
      </c>
      <c r="H87" s="95">
        <v>-5.3585049580472943E-2</v>
      </c>
      <c r="I87" s="94">
        <v>9986</v>
      </c>
      <c r="J87" s="95">
        <v>-0.10367112467462525</v>
      </c>
      <c r="K87" s="96">
        <v>2352</v>
      </c>
      <c r="L87" s="95">
        <v>0.34939759036144569</v>
      </c>
      <c r="M87" s="96">
        <v>8456</v>
      </c>
      <c r="N87" s="95">
        <v>-9.5711688589455668E-2</v>
      </c>
      <c r="O87" s="96">
        <v>12452</v>
      </c>
      <c r="P87" s="95">
        <v>-6.4533092930658897E-2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46329</v>
      </c>
      <c r="D88" s="95">
        <v>0.19466219700876741</v>
      </c>
      <c r="E88" s="96">
        <v>0</v>
      </c>
      <c r="F88" s="95">
        <v>-1</v>
      </c>
      <c r="G88" s="96">
        <v>10862</v>
      </c>
      <c r="H88" s="95">
        <v>1.7517564402810271E-2</v>
      </c>
      <c r="I88" s="94">
        <v>10862</v>
      </c>
      <c r="J88" s="95">
        <v>-3.5860110065684347E-2</v>
      </c>
      <c r="K88" s="96">
        <v>5314</v>
      </c>
      <c r="L88" s="95">
        <v>0.68805590851334175</v>
      </c>
      <c r="M88" s="96">
        <v>12783</v>
      </c>
      <c r="N88" s="95">
        <v>0.35729454236568281</v>
      </c>
      <c r="O88" s="96">
        <v>17120</v>
      </c>
      <c r="P88" s="95">
        <v>0.15824369122522164</v>
      </c>
      <c r="Q88" s="96">
        <v>250</v>
      </c>
      <c r="R88" s="95">
        <v>0.49700598802395213</v>
      </c>
    </row>
    <row r="89" spans="2:18" s="4" customFormat="1" hidden="1" outlineLevel="1" x14ac:dyDescent="0.25">
      <c r="B89" s="71" t="s">
        <v>97</v>
      </c>
      <c r="C89" s="94">
        <v>42719</v>
      </c>
      <c r="D89" s="95">
        <v>0.38124030005173304</v>
      </c>
      <c r="E89" s="96">
        <v>0</v>
      </c>
      <c r="F89" s="95">
        <v>-1</v>
      </c>
      <c r="G89" s="96">
        <v>10771</v>
      </c>
      <c r="H89" s="95">
        <v>2.278985851296178E-2</v>
      </c>
      <c r="I89" s="94">
        <v>10771</v>
      </c>
      <c r="J89" s="95">
        <v>-5.4478301015696839E-3</v>
      </c>
      <c r="K89" s="96">
        <v>5733</v>
      </c>
      <c r="L89" s="95">
        <v>0.48715953307393001</v>
      </c>
      <c r="M89" s="96">
        <v>11468</v>
      </c>
      <c r="N89" s="95">
        <v>0.91933054393305436</v>
      </c>
      <c r="O89" s="96">
        <v>14387</v>
      </c>
      <c r="P89" s="95">
        <v>0.41312248305667421</v>
      </c>
      <c r="Q89" s="96">
        <v>360</v>
      </c>
      <c r="R89" s="95">
        <v>3.1379310344827589</v>
      </c>
    </row>
    <row r="90" spans="2:18" s="4" customFormat="1" hidden="1" outlineLevel="1" x14ac:dyDescent="0.25">
      <c r="B90" s="71" t="s">
        <v>98</v>
      </c>
      <c r="C90" s="94">
        <v>27906</v>
      </c>
      <c r="D90" s="95">
        <v>0.15980216948588999</v>
      </c>
      <c r="E90" s="96">
        <v>0</v>
      </c>
      <c r="F90" s="95">
        <v>-1</v>
      </c>
      <c r="G90" s="96">
        <v>7614</v>
      </c>
      <c r="H90" s="95">
        <v>-5.0505050505050497E-2</v>
      </c>
      <c r="I90" s="94">
        <v>7614</v>
      </c>
      <c r="J90" s="95">
        <v>-8.7159812972065653E-2</v>
      </c>
      <c r="K90" s="96">
        <v>3741</v>
      </c>
      <c r="L90" s="95">
        <v>0.25874831763122486</v>
      </c>
      <c r="M90" s="96">
        <v>8000</v>
      </c>
      <c r="N90" s="95">
        <v>0.67996640067198655</v>
      </c>
      <c r="O90" s="96">
        <v>8292</v>
      </c>
      <c r="P90" s="95">
        <v>6.4578251380151386E-2</v>
      </c>
      <c r="Q90" s="96">
        <v>259</v>
      </c>
      <c r="R90" s="95">
        <v>0.31472081218274117</v>
      </c>
    </row>
    <row r="91" spans="2:18" s="4" customFormat="1" hidden="1" outlineLevel="1" x14ac:dyDescent="0.25">
      <c r="B91" s="71" t="s">
        <v>99</v>
      </c>
      <c r="C91" s="94">
        <v>44539</v>
      </c>
      <c r="D91" s="95">
        <v>0.19532487050803793</v>
      </c>
      <c r="E91" s="96">
        <v>0</v>
      </c>
      <c r="F91" s="95">
        <v>-1</v>
      </c>
      <c r="G91" s="96">
        <v>10860</v>
      </c>
      <c r="H91" s="95">
        <v>-1.3534380961031878E-2</v>
      </c>
      <c r="I91" s="94">
        <v>10860</v>
      </c>
      <c r="J91" s="95">
        <v>-5.5652173913043446E-2</v>
      </c>
      <c r="K91" s="96">
        <v>6784</v>
      </c>
      <c r="L91" s="95">
        <v>0.24866556230443582</v>
      </c>
      <c r="M91" s="96">
        <v>11808</v>
      </c>
      <c r="N91" s="95">
        <v>0.41616694650995445</v>
      </c>
      <c r="O91" s="96">
        <v>14660</v>
      </c>
      <c r="P91" s="95">
        <v>0.25063982255587791</v>
      </c>
      <c r="Q91" s="96">
        <v>427</v>
      </c>
      <c r="R91" s="95">
        <v>0.59328358208955234</v>
      </c>
    </row>
    <row r="92" spans="2:18" s="4" customFormat="1" hidden="1" outlineLevel="1" x14ac:dyDescent="0.25">
      <c r="B92" s="71" t="s">
        <v>100</v>
      </c>
      <c r="C92" s="94">
        <v>55906</v>
      </c>
      <c r="D92" s="95">
        <v>0.19123820076282194</v>
      </c>
      <c r="E92" s="96">
        <v>596</v>
      </c>
      <c r="F92" s="95">
        <v>-6.7292644757433462E-2</v>
      </c>
      <c r="G92" s="96">
        <v>12661</v>
      </c>
      <c r="H92" s="95">
        <v>-3.7405915000380152E-2</v>
      </c>
      <c r="I92" s="94">
        <v>13257</v>
      </c>
      <c r="J92" s="95">
        <v>-3.8790603248259892E-2</v>
      </c>
      <c r="K92" s="96">
        <v>9696</v>
      </c>
      <c r="L92" s="95">
        <v>0.39410496046010057</v>
      </c>
      <c r="M92" s="96">
        <v>13082</v>
      </c>
      <c r="N92" s="95">
        <v>0.34339700143766683</v>
      </c>
      <c r="O92" s="96">
        <v>19279</v>
      </c>
      <c r="P92" s="95">
        <v>0.23519989748846748</v>
      </c>
      <c r="Q92" s="96">
        <v>592</v>
      </c>
      <c r="R92" s="95">
        <v>-0.2935560859188544</v>
      </c>
    </row>
    <row r="93" spans="2:18" s="4" customFormat="1" hidden="1" outlineLevel="1" x14ac:dyDescent="0.25">
      <c r="B93" s="71" t="s">
        <v>101</v>
      </c>
      <c r="C93" s="94">
        <v>29880</v>
      </c>
      <c r="D93" s="95">
        <v>0.25167560321715809</v>
      </c>
      <c r="E93" s="96">
        <v>575</v>
      </c>
      <c r="F93" s="95">
        <v>1.2373540856031129</v>
      </c>
      <c r="G93" s="96">
        <v>8400</v>
      </c>
      <c r="H93" s="95">
        <v>-7.1925754060324865E-2</v>
      </c>
      <c r="I93" s="94">
        <v>8975</v>
      </c>
      <c r="J93" s="95">
        <v>-3.5775676837129344E-2</v>
      </c>
      <c r="K93" s="96">
        <v>4345</v>
      </c>
      <c r="L93" s="95">
        <v>0.80815647107781929</v>
      </c>
      <c r="M93" s="96">
        <v>7915</v>
      </c>
      <c r="N93" s="95">
        <v>0.65689763449863925</v>
      </c>
      <c r="O93" s="96">
        <v>8537</v>
      </c>
      <c r="P93" s="95">
        <v>0.19448719742549314</v>
      </c>
      <c r="Q93" s="96">
        <v>108</v>
      </c>
      <c r="R93" s="95">
        <v>-0.54430379746835444</v>
      </c>
    </row>
    <row r="94" spans="2:18" s="4" customFormat="1" hidden="1" outlineLevel="1" x14ac:dyDescent="0.25">
      <c r="B94" s="71" t="s">
        <v>102</v>
      </c>
      <c r="C94" s="94">
        <v>38335</v>
      </c>
      <c r="D94" s="95">
        <v>0.27379963449077915</v>
      </c>
      <c r="E94" s="96">
        <v>842</v>
      </c>
      <c r="F94" s="95">
        <v>1.2453333333333334</v>
      </c>
      <c r="G94" s="96">
        <v>9526</v>
      </c>
      <c r="H94" s="95">
        <v>-0.12541314726404695</v>
      </c>
      <c r="I94" s="94">
        <v>10368</v>
      </c>
      <c r="J94" s="95">
        <v>-7.9790538741457362E-2</v>
      </c>
      <c r="K94" s="96">
        <v>4959</v>
      </c>
      <c r="L94" s="95">
        <v>1.2664533820840949</v>
      </c>
      <c r="M94" s="96">
        <v>11211</v>
      </c>
      <c r="N94" s="95">
        <v>0.62313594903720859</v>
      </c>
      <c r="O94" s="96">
        <v>11573</v>
      </c>
      <c r="P94" s="95">
        <v>0.21885202738283316</v>
      </c>
      <c r="Q94" s="96">
        <v>224</v>
      </c>
      <c r="R94" s="95">
        <v>-5.8823529411764719E-2</v>
      </c>
    </row>
    <row r="95" spans="2:18" s="4" customFormat="1" hidden="1" outlineLevel="1" x14ac:dyDescent="0.25">
      <c r="B95" s="71" t="s">
        <v>103</v>
      </c>
      <c r="C95" s="94">
        <v>17826</v>
      </c>
      <c r="D95" s="95">
        <v>1.8163125428375615E-2</v>
      </c>
      <c r="E95" s="96">
        <v>414</v>
      </c>
      <c r="F95" s="95">
        <v>7.117647058823529</v>
      </c>
      <c r="G95" s="96">
        <v>5945</v>
      </c>
      <c r="H95" s="95">
        <v>-0.23536977491961419</v>
      </c>
      <c r="I95" s="94">
        <v>6359</v>
      </c>
      <c r="J95" s="95">
        <v>-0.18745208280091996</v>
      </c>
      <c r="K95" s="96">
        <v>874</v>
      </c>
      <c r="L95" s="95">
        <v>0.1077313054499367</v>
      </c>
      <c r="M95" s="96">
        <v>5258</v>
      </c>
      <c r="N95" s="95">
        <v>0.26242496998799525</v>
      </c>
      <c r="O95" s="96">
        <v>5335</v>
      </c>
      <c r="P95" s="95">
        <v>0.12838409475465307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30157</v>
      </c>
      <c r="D96" s="95">
        <v>3.5078084777758756E-2</v>
      </c>
      <c r="E96" s="96">
        <v>412</v>
      </c>
      <c r="F96" s="95">
        <v>0.35973597359735976</v>
      </c>
      <c r="G96" s="96">
        <v>8447</v>
      </c>
      <c r="H96" s="95">
        <v>-0.15105527638190952</v>
      </c>
      <c r="I96" s="94">
        <v>8859</v>
      </c>
      <c r="J96" s="95">
        <v>-0.13596020676875065</v>
      </c>
      <c r="K96" s="96">
        <v>2807</v>
      </c>
      <c r="L96" s="95">
        <v>0.17202505219206676</v>
      </c>
      <c r="M96" s="96">
        <v>8834</v>
      </c>
      <c r="N96" s="95">
        <v>0.26434807499642199</v>
      </c>
      <c r="O96" s="96">
        <v>9521</v>
      </c>
      <c r="P96" s="95">
        <v>2.2105263157894406E-3</v>
      </c>
      <c r="Q96" s="96">
        <v>136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427930</v>
      </c>
      <c r="D97" s="105">
        <v>0.19810288011691823</v>
      </c>
      <c r="E97" s="104">
        <v>3254</v>
      </c>
      <c r="F97" s="105">
        <v>-0.32531619324072159</v>
      </c>
      <c r="G97" s="104">
        <v>116063</v>
      </c>
      <c r="H97" s="105">
        <v>-1.3438849410084663E-2</v>
      </c>
      <c r="I97" s="104">
        <v>119317</v>
      </c>
      <c r="J97" s="105">
        <v>-2.5721214694570782E-2</v>
      </c>
      <c r="K97" s="104">
        <v>51609</v>
      </c>
      <c r="L97" s="105">
        <v>0.4769059065934067</v>
      </c>
      <c r="M97" s="104">
        <v>114989</v>
      </c>
      <c r="N97" s="105">
        <v>0.41795425118687968</v>
      </c>
      <c r="O97" s="104">
        <v>139659</v>
      </c>
      <c r="P97" s="105">
        <v>0.19740215201268918</v>
      </c>
      <c r="Q97" s="104">
        <v>2356</v>
      </c>
      <c r="R97" s="105">
        <v>0.15944881889763773</v>
      </c>
    </row>
    <row r="98" spans="2:18" s="4" customFormat="1" hidden="1" outlineLevel="1" x14ac:dyDescent="0.25">
      <c r="B98" s="71" t="s">
        <v>93</v>
      </c>
      <c r="C98" s="94">
        <v>18034</v>
      </c>
      <c r="D98" s="95">
        <v>0.63588534107402039</v>
      </c>
      <c r="E98" s="96">
        <v>318</v>
      </c>
      <c r="F98" s="95">
        <v>-8.3573487031700311E-2</v>
      </c>
      <c r="G98" s="96">
        <v>7555</v>
      </c>
      <c r="H98" s="95">
        <v>0.40011119347664947</v>
      </c>
      <c r="I98" s="94">
        <v>7873</v>
      </c>
      <c r="J98" s="95">
        <v>0.37088629636078707</v>
      </c>
      <c r="K98" s="96">
        <v>1341</v>
      </c>
      <c r="L98" s="95">
        <v>446</v>
      </c>
      <c r="M98" s="96">
        <v>4261</v>
      </c>
      <c r="N98" s="95">
        <v>1.9085324232081913</v>
      </c>
      <c r="O98" s="96">
        <v>4559</v>
      </c>
      <c r="P98" s="95">
        <v>0.19564647259375811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25022</v>
      </c>
      <c r="D99" s="95">
        <v>0.44152552137343015</v>
      </c>
      <c r="E99" s="96">
        <v>524</v>
      </c>
      <c r="F99" s="95">
        <v>-0.61442236938925676</v>
      </c>
      <c r="G99" s="96">
        <v>8546</v>
      </c>
      <c r="H99" s="95">
        <v>0.36648544931244009</v>
      </c>
      <c r="I99" s="94">
        <v>9070</v>
      </c>
      <c r="J99" s="95">
        <v>0.19138316038355452</v>
      </c>
      <c r="K99" s="96">
        <v>1722</v>
      </c>
      <c r="L99" s="95" t="s">
        <v>113</v>
      </c>
      <c r="M99" s="96">
        <v>6416</v>
      </c>
      <c r="N99" s="95">
        <v>1.144385026737968</v>
      </c>
      <c r="O99" s="96">
        <v>7814</v>
      </c>
      <c r="P99" s="95">
        <v>0.15711535613801275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35546</v>
      </c>
      <c r="D100" s="95">
        <v>0.21966785616250339</v>
      </c>
      <c r="E100" s="96">
        <v>653</v>
      </c>
      <c r="F100" s="95">
        <v>-0.59110832811521608</v>
      </c>
      <c r="G100" s="96">
        <v>10488</v>
      </c>
      <c r="H100" s="95">
        <v>8.2576383154417732E-2</v>
      </c>
      <c r="I100" s="94">
        <v>11141</v>
      </c>
      <c r="J100" s="95">
        <v>-1.2760301284891473E-2</v>
      </c>
      <c r="K100" s="96">
        <v>1743</v>
      </c>
      <c r="L100" s="95">
        <v>3.7493188010899186</v>
      </c>
      <c r="M100" s="96">
        <v>9351</v>
      </c>
      <c r="N100" s="95">
        <v>0.84912003163931193</v>
      </c>
      <c r="O100" s="96">
        <v>13311</v>
      </c>
      <c r="P100" s="95">
        <v>7.044632086851621E-2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38780</v>
      </c>
      <c r="D101" s="95">
        <v>0.37395925597874236</v>
      </c>
      <c r="E101" s="96">
        <v>591</v>
      </c>
      <c r="F101" s="95">
        <v>5.2210526315789476</v>
      </c>
      <c r="G101" s="96">
        <v>10675</v>
      </c>
      <c r="H101" s="95">
        <v>0.25308134757600653</v>
      </c>
      <c r="I101" s="94">
        <v>11266</v>
      </c>
      <c r="J101" s="95">
        <v>0.30787090782447168</v>
      </c>
      <c r="K101" s="96">
        <v>3148</v>
      </c>
      <c r="L101" s="95" t="s">
        <v>113</v>
      </c>
      <c r="M101" s="96">
        <v>9418</v>
      </c>
      <c r="N101" s="95">
        <v>0.54824921913529501</v>
      </c>
      <c r="O101" s="96">
        <v>14781</v>
      </c>
      <c r="P101" s="95">
        <v>9.262270845653453E-2</v>
      </c>
      <c r="Q101" s="96">
        <v>167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30928</v>
      </c>
      <c r="D102" s="95">
        <v>0.52444794952681395</v>
      </c>
      <c r="E102" s="96">
        <v>299</v>
      </c>
      <c r="F102" s="95" t="s">
        <v>113</v>
      </c>
      <c r="G102" s="96">
        <v>10531</v>
      </c>
      <c r="H102" s="95">
        <v>0.38474687705456945</v>
      </c>
      <c r="I102" s="94">
        <v>10830</v>
      </c>
      <c r="J102" s="95">
        <v>0.42406311637080862</v>
      </c>
      <c r="K102" s="96">
        <v>3855</v>
      </c>
      <c r="L102" s="95" t="s">
        <v>113</v>
      </c>
      <c r="M102" s="96">
        <v>5975</v>
      </c>
      <c r="N102" s="95">
        <v>0.4900249376558603</v>
      </c>
      <c r="O102" s="96">
        <v>10181</v>
      </c>
      <c r="P102" s="95">
        <v>0.17387293900611089</v>
      </c>
      <c r="Q102" s="96">
        <v>87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24061</v>
      </c>
      <c r="D103" s="95">
        <v>0.45550783376686232</v>
      </c>
      <c r="E103" s="96">
        <v>322</v>
      </c>
      <c r="F103" s="95">
        <v>3.535211267605634</v>
      </c>
      <c r="G103" s="96">
        <v>8019</v>
      </c>
      <c r="H103" s="95">
        <v>0.25218613366645837</v>
      </c>
      <c r="I103" s="94">
        <v>8341</v>
      </c>
      <c r="J103" s="95">
        <v>0.28818532818532816</v>
      </c>
      <c r="K103" s="96">
        <v>2972</v>
      </c>
      <c r="L103" s="95" t="s">
        <v>113</v>
      </c>
      <c r="M103" s="96">
        <v>4762</v>
      </c>
      <c r="N103" s="95">
        <v>0.55417754569190603</v>
      </c>
      <c r="O103" s="96">
        <v>7789</v>
      </c>
      <c r="P103" s="95">
        <v>0.11398741418764291</v>
      </c>
      <c r="Q103" s="96">
        <v>197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37261</v>
      </c>
      <c r="D104" s="95">
        <v>0.53761399744150529</v>
      </c>
      <c r="E104" s="96">
        <v>491</v>
      </c>
      <c r="F104" s="95" t="s">
        <v>113</v>
      </c>
      <c r="G104" s="96">
        <v>11009</v>
      </c>
      <c r="H104" s="95">
        <v>0.50952968600027426</v>
      </c>
      <c r="I104" s="94">
        <v>11500</v>
      </c>
      <c r="J104" s="95">
        <v>0.57685451803098853</v>
      </c>
      <c r="K104" s="96">
        <v>5433</v>
      </c>
      <c r="L104" s="95">
        <v>2.6734279918864097</v>
      </c>
      <c r="M104" s="96">
        <v>8338</v>
      </c>
      <c r="N104" s="95">
        <v>0.59517887889802945</v>
      </c>
      <c r="O104" s="96">
        <v>11722</v>
      </c>
      <c r="P104" s="95">
        <v>0.17067811844602021</v>
      </c>
      <c r="Q104" s="96">
        <v>268</v>
      </c>
      <c r="R104" s="95">
        <v>0.21266968325791846</v>
      </c>
    </row>
    <row r="105" spans="2:18" s="4" customFormat="1" hidden="1" outlineLevel="1" x14ac:dyDescent="0.25">
      <c r="B105" s="71" t="s">
        <v>100</v>
      </c>
      <c r="C105" s="94">
        <v>46931</v>
      </c>
      <c r="D105" s="95">
        <v>0.50908389337277726</v>
      </c>
      <c r="E105" s="96">
        <v>639</v>
      </c>
      <c r="F105" s="95" t="s">
        <v>113</v>
      </c>
      <c r="G105" s="96">
        <v>13153</v>
      </c>
      <c r="H105" s="95">
        <v>0.42133131618759445</v>
      </c>
      <c r="I105" s="94">
        <v>13792</v>
      </c>
      <c r="J105" s="95">
        <v>0.49038253728117565</v>
      </c>
      <c r="K105" s="96">
        <v>6955</v>
      </c>
      <c r="L105" s="95">
        <v>2.1371222372575551</v>
      </c>
      <c r="M105" s="96">
        <v>9738</v>
      </c>
      <c r="N105" s="95">
        <v>0.63856638061585058</v>
      </c>
      <c r="O105" s="96">
        <v>15608</v>
      </c>
      <c r="P105" s="95">
        <v>0.19987699876998777</v>
      </c>
      <c r="Q105" s="96">
        <v>838</v>
      </c>
      <c r="R105" s="95">
        <v>0.23781388478581977</v>
      </c>
    </row>
    <row r="106" spans="2:18" s="4" customFormat="1" hidden="1" outlineLevel="1" x14ac:dyDescent="0.25">
      <c r="B106" s="71" t="s">
        <v>101</v>
      </c>
      <c r="C106" s="94">
        <v>23872</v>
      </c>
      <c r="D106" s="95">
        <v>0.38984629715882635</v>
      </c>
      <c r="E106" s="96">
        <v>257</v>
      </c>
      <c r="F106" s="95" t="s">
        <v>113</v>
      </c>
      <c r="G106" s="96">
        <v>9051</v>
      </c>
      <c r="H106" s="95">
        <v>0.34707545765738956</v>
      </c>
      <c r="I106" s="94">
        <v>9308</v>
      </c>
      <c r="J106" s="95">
        <v>0.38532519720196468</v>
      </c>
      <c r="K106" s="96">
        <v>2403</v>
      </c>
      <c r="L106" s="95">
        <v>108.22727272727273</v>
      </c>
      <c r="M106" s="96">
        <v>4777</v>
      </c>
      <c r="N106" s="95">
        <v>0.23692387364060075</v>
      </c>
      <c r="O106" s="96">
        <v>7147</v>
      </c>
      <c r="P106" s="95">
        <v>0.12978185267151443</v>
      </c>
      <c r="Q106" s="96">
        <v>237</v>
      </c>
      <c r="R106" s="95">
        <v>-4.0485829959514219E-2</v>
      </c>
    </row>
    <row r="107" spans="2:18" s="4" customFormat="1" hidden="1" outlineLevel="1" x14ac:dyDescent="0.25">
      <c r="B107" s="71" t="s">
        <v>102</v>
      </c>
      <c r="C107" s="94">
        <v>30095</v>
      </c>
      <c r="D107" s="95">
        <v>0.48163647105159502</v>
      </c>
      <c r="E107" s="96">
        <v>375</v>
      </c>
      <c r="F107" s="95">
        <v>8.6956521739130377E-2</v>
      </c>
      <c r="G107" s="96">
        <v>10892</v>
      </c>
      <c r="H107" s="95">
        <v>0.51614699331848546</v>
      </c>
      <c r="I107" s="94">
        <v>11267</v>
      </c>
      <c r="J107" s="95">
        <v>0.49648027626510816</v>
      </c>
      <c r="K107" s="96">
        <v>2188</v>
      </c>
      <c r="L107" s="95">
        <v>4.881720430107527</v>
      </c>
      <c r="M107" s="96">
        <v>6907</v>
      </c>
      <c r="N107" s="95">
        <v>0.32903598229747932</v>
      </c>
      <c r="O107" s="96">
        <v>9495</v>
      </c>
      <c r="P107" s="95">
        <v>0.35333523375142528</v>
      </c>
      <c r="Q107" s="96">
        <v>238</v>
      </c>
      <c r="R107" s="95">
        <v>0.20202020202020199</v>
      </c>
    </row>
    <row r="108" spans="2:18" s="4" customFormat="1" hidden="1" outlineLevel="1" x14ac:dyDescent="0.25">
      <c r="B108" s="71" t="s">
        <v>103</v>
      </c>
      <c r="C108" s="94">
        <v>17508</v>
      </c>
      <c r="D108" s="95">
        <v>0.4697783747481532</v>
      </c>
      <c r="E108" s="96">
        <v>51</v>
      </c>
      <c r="F108" s="95">
        <v>-0.7918367346938775</v>
      </c>
      <c r="G108" s="96">
        <v>7775</v>
      </c>
      <c r="H108" s="95">
        <v>0.62520903010033435</v>
      </c>
      <c r="I108" s="94">
        <v>7826</v>
      </c>
      <c r="J108" s="95">
        <v>0.55617418969974142</v>
      </c>
      <c r="K108" s="96">
        <v>789</v>
      </c>
      <c r="L108" s="95">
        <v>2.5412960609911828E-3</v>
      </c>
      <c r="M108" s="96">
        <v>4165</v>
      </c>
      <c r="N108" s="95">
        <v>0.21428571428571419</v>
      </c>
      <c r="O108" s="96">
        <v>4728</v>
      </c>
      <c r="P108" s="95">
        <v>0.77344336084021004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29135</v>
      </c>
      <c r="D109" s="95">
        <v>0.27027380537146839</v>
      </c>
      <c r="E109" s="96">
        <v>303</v>
      </c>
      <c r="F109" s="95">
        <v>-0.39400000000000002</v>
      </c>
      <c r="G109" s="96">
        <v>9950</v>
      </c>
      <c r="H109" s="95">
        <v>0.46431199411331869</v>
      </c>
      <c r="I109" s="94">
        <v>10253</v>
      </c>
      <c r="J109" s="95">
        <v>0.40548320767649071</v>
      </c>
      <c r="K109" s="96">
        <v>2395</v>
      </c>
      <c r="L109" s="95">
        <v>0.52160101651842439</v>
      </c>
      <c r="M109" s="96">
        <v>6987</v>
      </c>
      <c r="N109" s="95">
        <v>4.5958083832335239E-2</v>
      </c>
      <c r="O109" s="96">
        <v>9500</v>
      </c>
      <c r="P109" s="95">
        <v>0.28604304859888985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357173</v>
      </c>
      <c r="D110" s="105">
        <v>0.42733317881376931</v>
      </c>
      <c r="E110" s="104">
        <v>4823</v>
      </c>
      <c r="F110" s="105">
        <v>5.7907435841193289E-2</v>
      </c>
      <c r="G110" s="104">
        <v>117644</v>
      </c>
      <c r="H110" s="105">
        <v>0.36962570580359744</v>
      </c>
      <c r="I110" s="104">
        <v>122467</v>
      </c>
      <c r="J110" s="105">
        <v>0.35391469697304712</v>
      </c>
      <c r="K110" s="104">
        <v>34944</v>
      </c>
      <c r="L110" s="105">
        <v>4.1230024923031809</v>
      </c>
      <c r="M110" s="104">
        <v>81095</v>
      </c>
      <c r="N110" s="105">
        <v>0.52980569703829472</v>
      </c>
      <c r="O110" s="104">
        <v>116635</v>
      </c>
      <c r="P110" s="105">
        <v>0.18279079200892401</v>
      </c>
      <c r="Q110" s="104">
        <v>2032</v>
      </c>
      <c r="R110" s="105">
        <v>0.51303052866716303</v>
      </c>
    </row>
    <row r="111" spans="2:18" s="4" customFormat="1" hidden="1" outlineLevel="1" x14ac:dyDescent="0.25">
      <c r="B111" s="71" t="s">
        <v>93</v>
      </c>
      <c r="C111" s="94">
        <v>11024</v>
      </c>
      <c r="D111" s="95">
        <v>-0.14846284566661516</v>
      </c>
      <c r="E111" s="96">
        <v>347</v>
      </c>
      <c r="F111" s="95">
        <v>-0.39547038327526129</v>
      </c>
      <c r="G111" s="96">
        <v>5396</v>
      </c>
      <c r="H111" s="95">
        <v>-0.17968987534204928</v>
      </c>
      <c r="I111" s="94">
        <v>5743</v>
      </c>
      <c r="J111" s="95">
        <v>-0.19700782997762867</v>
      </c>
      <c r="K111" s="96">
        <v>3</v>
      </c>
      <c r="L111" s="95">
        <v>-0.95588235294117652</v>
      </c>
      <c r="M111" s="96">
        <v>1465</v>
      </c>
      <c r="N111" s="95">
        <v>0.98778833107191311</v>
      </c>
      <c r="O111" s="96">
        <v>3813</v>
      </c>
      <c r="P111" s="95">
        <v>-0.23571858087793141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17358</v>
      </c>
      <c r="D112" s="95">
        <v>-7.0073931211829033E-2</v>
      </c>
      <c r="E112" s="96">
        <v>1359</v>
      </c>
      <c r="F112" s="95">
        <v>1.1300940438871474</v>
      </c>
      <c r="G112" s="96">
        <v>6254</v>
      </c>
      <c r="H112" s="95">
        <v>-0.16557705136757839</v>
      </c>
      <c r="I112" s="94">
        <v>7613</v>
      </c>
      <c r="J112" s="95">
        <v>-6.3937046600270553E-2</v>
      </c>
      <c r="K112" s="96">
        <v>0</v>
      </c>
      <c r="L112" s="95">
        <v>-1</v>
      </c>
      <c r="M112" s="96">
        <v>2992</v>
      </c>
      <c r="N112" s="95">
        <v>1.4891846921797005</v>
      </c>
      <c r="O112" s="96">
        <v>6753</v>
      </c>
      <c r="P112" s="95">
        <v>-0.25315195753151953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29144</v>
      </c>
      <c r="D113" s="95">
        <v>0.2714977531521312</v>
      </c>
      <c r="E113" s="96">
        <v>1597</v>
      </c>
      <c r="F113" s="95">
        <v>3.7957957957957955</v>
      </c>
      <c r="G113" s="96">
        <v>9688</v>
      </c>
      <c r="H113" s="95">
        <v>3.9378238341969407E-3</v>
      </c>
      <c r="I113" s="94">
        <v>11285</v>
      </c>
      <c r="J113" s="95">
        <v>0.13042171691876181</v>
      </c>
      <c r="K113" s="96">
        <v>367</v>
      </c>
      <c r="L113" s="95">
        <v>-0.283203125</v>
      </c>
      <c r="M113" s="96">
        <v>5057</v>
      </c>
      <c r="N113" s="95">
        <v>3.1450819672131152</v>
      </c>
      <c r="O113" s="96">
        <v>12435</v>
      </c>
      <c r="P113" s="95">
        <v>0.10967338925575576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28225</v>
      </c>
      <c r="D114" s="95">
        <v>2.0648007521515854E-2</v>
      </c>
      <c r="E114" s="96">
        <v>95</v>
      </c>
      <c r="F114" s="95" t="s">
        <v>113</v>
      </c>
      <c r="G114" s="96">
        <v>8519</v>
      </c>
      <c r="H114" s="95">
        <v>-0.17194790046656294</v>
      </c>
      <c r="I114" s="94">
        <v>8614</v>
      </c>
      <c r="J114" s="95">
        <v>-0.1627138413685848</v>
      </c>
      <c r="K114" s="96">
        <v>0</v>
      </c>
      <c r="L114" s="95">
        <v>-1</v>
      </c>
      <c r="M114" s="96">
        <v>6083</v>
      </c>
      <c r="N114" s="95">
        <v>1.5526647083508185</v>
      </c>
      <c r="O114" s="96">
        <v>13528</v>
      </c>
      <c r="P114" s="95">
        <v>-7.5451066156369651E-2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20288</v>
      </c>
      <c r="D115" s="95">
        <v>0.35942106673813989</v>
      </c>
      <c r="E115" s="96">
        <v>0</v>
      </c>
      <c r="F115" s="95">
        <v>-1</v>
      </c>
      <c r="G115" s="96">
        <v>7605</v>
      </c>
      <c r="H115" s="95">
        <v>6.7368421052631522E-2</v>
      </c>
      <c r="I115" s="94">
        <v>7605</v>
      </c>
      <c r="J115" s="95">
        <v>4.2923752057048903E-2</v>
      </c>
      <c r="K115" s="96">
        <v>0</v>
      </c>
      <c r="L115" s="95" t="s">
        <v>113</v>
      </c>
      <c r="M115" s="96">
        <v>4010</v>
      </c>
      <c r="N115" s="95">
        <v>2.4391080617495713</v>
      </c>
      <c r="O115" s="96">
        <v>8673</v>
      </c>
      <c r="P115" s="95">
        <v>0.34132384781936276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16531</v>
      </c>
      <c r="D116" s="95">
        <v>0.27318237831176839</v>
      </c>
      <c r="E116" s="96">
        <v>71</v>
      </c>
      <c r="F116" s="95" t="s">
        <v>113</v>
      </c>
      <c r="G116" s="96">
        <v>6404</v>
      </c>
      <c r="H116" s="95">
        <v>0.299249340637046</v>
      </c>
      <c r="I116" s="94">
        <v>6475</v>
      </c>
      <c r="J116" s="95">
        <v>0.31365388516940551</v>
      </c>
      <c r="K116" s="96">
        <v>0</v>
      </c>
      <c r="L116" s="95">
        <v>-1</v>
      </c>
      <c r="M116" s="96">
        <v>3064</v>
      </c>
      <c r="N116" s="95">
        <v>1.8932955618508025</v>
      </c>
      <c r="O116" s="96">
        <v>6992</v>
      </c>
      <c r="P116" s="95">
        <v>2.3718887262079047E-2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24233</v>
      </c>
      <c r="D117" s="95">
        <v>0.11698548052546665</v>
      </c>
      <c r="E117" s="96">
        <v>0</v>
      </c>
      <c r="F117" s="95" t="s">
        <v>113</v>
      </c>
      <c r="G117" s="96">
        <v>7293</v>
      </c>
      <c r="H117" s="95">
        <v>6.6072211664961245E-2</v>
      </c>
      <c r="I117" s="94">
        <v>7293</v>
      </c>
      <c r="J117" s="95">
        <v>6.6072211664961245E-2</v>
      </c>
      <c r="K117" s="96">
        <v>1479</v>
      </c>
      <c r="L117" s="95">
        <v>1.0040650406504064</v>
      </c>
      <c r="M117" s="96">
        <v>5227</v>
      </c>
      <c r="N117" s="95">
        <v>0.73366500829187387</v>
      </c>
      <c r="O117" s="96">
        <v>10013</v>
      </c>
      <c r="P117" s="95">
        <v>-9.8009188361408928E-2</v>
      </c>
      <c r="Q117" s="96">
        <v>221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31099</v>
      </c>
      <c r="D118" s="95">
        <v>0.27137075344425821</v>
      </c>
      <c r="E118" s="96">
        <v>0</v>
      </c>
      <c r="F118" s="95" t="s">
        <v>113</v>
      </c>
      <c r="G118" s="96">
        <v>9254</v>
      </c>
      <c r="H118" s="95">
        <v>0.29971910112359557</v>
      </c>
      <c r="I118" s="94">
        <v>9254</v>
      </c>
      <c r="J118" s="95">
        <v>0.29971910112359557</v>
      </c>
      <c r="K118" s="96">
        <v>2217</v>
      </c>
      <c r="L118" s="95">
        <v>6.0158227848101262</v>
      </c>
      <c r="M118" s="96">
        <v>5943</v>
      </c>
      <c r="N118" s="95">
        <v>0.298165137614679</v>
      </c>
      <c r="O118" s="96">
        <v>13008</v>
      </c>
      <c r="P118" s="95">
        <v>4.5071101470233854E-2</v>
      </c>
      <c r="Q118" s="96">
        <v>677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17176</v>
      </c>
      <c r="D119" s="95">
        <v>0.13186161449752887</v>
      </c>
      <c r="E119" s="96">
        <v>0</v>
      </c>
      <c r="F119" s="95" t="s">
        <v>113</v>
      </c>
      <c r="G119" s="96">
        <v>6719</v>
      </c>
      <c r="H119" s="95">
        <v>6.2964720772029636E-2</v>
      </c>
      <c r="I119" s="94">
        <v>6719</v>
      </c>
      <c r="J119" s="95">
        <v>6.2964720772029636E-2</v>
      </c>
      <c r="K119" s="96">
        <v>22</v>
      </c>
      <c r="L119" s="95">
        <v>4.5</v>
      </c>
      <c r="M119" s="96">
        <v>3862</v>
      </c>
      <c r="N119" s="95">
        <v>2.1864686468646863</v>
      </c>
      <c r="O119" s="96">
        <v>6326</v>
      </c>
      <c r="P119" s="95">
        <v>-0.17177271537051586</v>
      </c>
      <c r="Q119" s="96">
        <v>247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20312</v>
      </c>
      <c r="D120" s="95">
        <v>0.60925368404373326</v>
      </c>
      <c r="E120" s="96">
        <v>345</v>
      </c>
      <c r="F120" s="95">
        <v>0.71641791044776126</v>
      </c>
      <c r="G120" s="96">
        <v>7184</v>
      </c>
      <c r="H120" s="95">
        <v>0.43079067914758018</v>
      </c>
      <c r="I120" s="94">
        <v>7529</v>
      </c>
      <c r="J120" s="95">
        <v>0.44178475679816165</v>
      </c>
      <c r="K120" s="96">
        <v>372</v>
      </c>
      <c r="L120" s="95" t="s">
        <v>113</v>
      </c>
      <c r="M120" s="96">
        <v>5197</v>
      </c>
      <c r="N120" s="95">
        <v>3.0792778649921511</v>
      </c>
      <c r="O120" s="96">
        <v>7016</v>
      </c>
      <c r="P120" s="95">
        <v>0.14528240287300043</v>
      </c>
      <c r="Q120" s="96">
        <v>198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11912</v>
      </c>
      <c r="D121" s="95">
        <v>0.54160735084767708</v>
      </c>
      <c r="E121" s="96">
        <v>245</v>
      </c>
      <c r="F121" s="95">
        <v>-0.61417322834645671</v>
      </c>
      <c r="G121" s="96">
        <v>4784</v>
      </c>
      <c r="H121" s="95">
        <v>0.38506079907353796</v>
      </c>
      <c r="I121" s="94">
        <v>5029</v>
      </c>
      <c r="J121" s="95">
        <v>0.22988505747126431</v>
      </c>
      <c r="K121" s="96">
        <v>787</v>
      </c>
      <c r="L121" s="95" t="s">
        <v>113</v>
      </c>
      <c r="M121" s="96">
        <v>3430</v>
      </c>
      <c r="N121" s="95">
        <v>4.2446483180428132</v>
      </c>
      <c r="O121" s="96">
        <v>2666</v>
      </c>
      <c r="P121" s="95">
        <v>-0.10656836461126007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22936</v>
      </c>
      <c r="D122" s="95">
        <v>0.43028186580194561</v>
      </c>
      <c r="E122" s="96">
        <v>500</v>
      </c>
      <c r="F122" s="95">
        <v>-0.49135300101729396</v>
      </c>
      <c r="G122" s="96">
        <v>6795</v>
      </c>
      <c r="H122" s="95">
        <v>0.16752577319587636</v>
      </c>
      <c r="I122" s="94">
        <v>7295</v>
      </c>
      <c r="J122" s="95">
        <v>7.2321034837571574E-2</v>
      </c>
      <c r="K122" s="96">
        <v>1574</v>
      </c>
      <c r="L122" s="95" t="s">
        <v>113</v>
      </c>
      <c r="M122" s="96">
        <v>6680</v>
      </c>
      <c r="N122" s="95">
        <v>1.1321417172039578</v>
      </c>
      <c r="O122" s="96">
        <v>7387</v>
      </c>
      <c r="P122" s="95">
        <v>0.21098360655737713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250238</v>
      </c>
      <c r="D123" s="105">
        <v>0.20416147364672699</v>
      </c>
      <c r="E123" s="104">
        <v>4559</v>
      </c>
      <c r="F123" s="105">
        <v>0.2911356556216369</v>
      </c>
      <c r="G123" s="104">
        <v>85895</v>
      </c>
      <c r="H123" s="105">
        <v>6.5139753478336448E-2</v>
      </c>
      <c r="I123" s="104">
        <v>90454</v>
      </c>
      <c r="J123" s="105">
        <v>7.4620127594359209E-2</v>
      </c>
      <c r="K123" s="104">
        <v>6821</v>
      </c>
      <c r="L123" s="105">
        <v>1.7909165302782326</v>
      </c>
      <c r="M123" s="104">
        <v>53010</v>
      </c>
      <c r="N123" s="105">
        <v>1.4504229649147136</v>
      </c>
      <c r="O123" s="104">
        <v>98610</v>
      </c>
      <c r="P123" s="105">
        <v>-9.5519329858076985E-3</v>
      </c>
      <c r="Q123" s="104">
        <v>1343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12946</v>
      </c>
      <c r="D124" s="95">
        <v>0.11277290699673381</v>
      </c>
      <c r="E124" s="96">
        <v>574</v>
      </c>
      <c r="F124" s="95" t="s">
        <v>113</v>
      </c>
      <c r="G124" s="96">
        <v>6578</v>
      </c>
      <c r="H124" s="95">
        <v>-2.8073286052009427E-2</v>
      </c>
      <c r="I124" s="94">
        <v>7152</v>
      </c>
      <c r="J124" s="95">
        <v>5.6737588652482351E-2</v>
      </c>
      <c r="K124" s="96">
        <v>68</v>
      </c>
      <c r="L124" s="95">
        <v>-0.69911504424778759</v>
      </c>
      <c r="M124" s="96">
        <v>737</v>
      </c>
      <c r="N124" s="95" t="s">
        <v>113</v>
      </c>
      <c r="O124" s="96">
        <v>4989</v>
      </c>
      <c r="P124" s="95">
        <v>7.5215517241379315E-2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18666</v>
      </c>
      <c r="D125" s="95">
        <v>-3.1645569620253111E-2</v>
      </c>
      <c r="E125" s="96">
        <v>638</v>
      </c>
      <c r="F125" s="95" t="s">
        <v>113</v>
      </c>
      <c r="G125" s="96">
        <v>7495</v>
      </c>
      <c r="H125" s="95">
        <v>-0.20248989146626939</v>
      </c>
      <c r="I125" s="94">
        <v>8133</v>
      </c>
      <c r="J125" s="95">
        <v>-0.13460310704405187</v>
      </c>
      <c r="K125" s="96">
        <v>289</v>
      </c>
      <c r="L125" s="95" t="s">
        <v>113</v>
      </c>
      <c r="M125" s="96">
        <v>1202</v>
      </c>
      <c r="N125" s="95" t="s">
        <v>113</v>
      </c>
      <c r="O125" s="96">
        <v>9042</v>
      </c>
      <c r="P125" s="95">
        <v>-8.4632516703786242E-2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22921</v>
      </c>
      <c r="D126" s="95">
        <v>8.3586291848136707E-3</v>
      </c>
      <c r="E126" s="96">
        <v>333</v>
      </c>
      <c r="F126" s="95">
        <v>165.5</v>
      </c>
      <c r="G126" s="96">
        <v>9650</v>
      </c>
      <c r="H126" s="95">
        <v>-0.14782762274814554</v>
      </c>
      <c r="I126" s="94">
        <v>9983</v>
      </c>
      <c r="J126" s="95">
        <v>-0.11857672611689918</v>
      </c>
      <c r="K126" s="96">
        <v>512</v>
      </c>
      <c r="L126" s="95" t="s">
        <v>113</v>
      </c>
      <c r="M126" s="96">
        <v>1220</v>
      </c>
      <c r="N126" s="95">
        <v>5.0396039603960396</v>
      </c>
      <c r="O126" s="96">
        <v>11206</v>
      </c>
      <c r="P126" s="95">
        <v>2.6778541462113559E-4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27654</v>
      </c>
      <c r="D127" s="95">
        <v>3.429704155290425E-2</v>
      </c>
      <c r="E127" s="96">
        <v>0</v>
      </c>
      <c r="F127" s="95" t="s">
        <v>113</v>
      </c>
      <c r="G127" s="96">
        <v>10288</v>
      </c>
      <c r="H127" s="95">
        <v>-0.16985394981037683</v>
      </c>
      <c r="I127" s="94">
        <v>10288</v>
      </c>
      <c r="J127" s="95">
        <v>-0.16985394981037683</v>
      </c>
      <c r="K127" s="96">
        <v>351</v>
      </c>
      <c r="L127" s="95">
        <v>0.2491103202846976</v>
      </c>
      <c r="M127" s="96">
        <v>2383</v>
      </c>
      <c r="N127" s="95" t="s">
        <v>113</v>
      </c>
      <c r="O127" s="96">
        <v>14632</v>
      </c>
      <c r="P127" s="95">
        <v>4.0460783616582452E-2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14924</v>
      </c>
      <c r="D128" s="95">
        <v>-0.10720268006700162</v>
      </c>
      <c r="E128" s="96">
        <v>167</v>
      </c>
      <c r="F128" s="95" t="s">
        <v>113</v>
      </c>
      <c r="G128" s="96">
        <v>7125</v>
      </c>
      <c r="H128" s="95">
        <v>4.3039086517347336E-2</v>
      </c>
      <c r="I128" s="94">
        <v>7292</v>
      </c>
      <c r="J128" s="95">
        <v>6.7486458790806614E-2</v>
      </c>
      <c r="K128" s="96">
        <v>0</v>
      </c>
      <c r="L128" s="95">
        <v>-1</v>
      </c>
      <c r="M128" s="96">
        <v>1166</v>
      </c>
      <c r="N128" s="95" t="s">
        <v>113</v>
      </c>
      <c r="O128" s="96">
        <v>6466</v>
      </c>
      <c r="P128" s="95">
        <v>-0.32172453582293092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12984</v>
      </c>
      <c r="D129" s="95">
        <v>0.15505737923672269</v>
      </c>
      <c r="E129" s="96">
        <v>0</v>
      </c>
      <c r="F129" s="95" t="s">
        <v>113</v>
      </c>
      <c r="G129" s="96">
        <v>4929</v>
      </c>
      <c r="H129" s="95">
        <v>1.9863438857852245E-2</v>
      </c>
      <c r="I129" s="94">
        <v>4929</v>
      </c>
      <c r="J129" s="95">
        <v>1.9863438857852245E-2</v>
      </c>
      <c r="K129" s="96">
        <v>166</v>
      </c>
      <c r="L129" s="95">
        <v>4.0303030303030303</v>
      </c>
      <c r="M129" s="96">
        <v>1059</v>
      </c>
      <c r="N129" s="95" t="s">
        <v>113</v>
      </c>
      <c r="O129" s="96">
        <v>6830</v>
      </c>
      <c r="P129" s="95">
        <v>7.1372549019607767E-2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21695</v>
      </c>
      <c r="D130" s="95">
        <v>1.373767580954155E-2</v>
      </c>
      <c r="E130" s="96">
        <v>0</v>
      </c>
      <c r="F130" s="95" t="s">
        <v>113</v>
      </c>
      <c r="G130" s="96">
        <v>6841</v>
      </c>
      <c r="H130" s="95">
        <v>-0.15668145956607493</v>
      </c>
      <c r="I130" s="94">
        <v>6841</v>
      </c>
      <c r="J130" s="95">
        <v>-0.15668145956607493</v>
      </c>
      <c r="K130" s="96">
        <v>738</v>
      </c>
      <c r="L130" s="95">
        <v>-0.2223393045310853</v>
      </c>
      <c r="M130" s="96">
        <v>3015</v>
      </c>
      <c r="N130" s="95">
        <v>3.3886462882096069</v>
      </c>
      <c r="O130" s="96">
        <v>11101</v>
      </c>
      <c r="P130" s="95">
        <v>-4.7369776023341581E-2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24461</v>
      </c>
      <c r="D131" s="95">
        <v>0.27540539131341579</v>
      </c>
      <c r="E131" s="96">
        <v>0</v>
      </c>
      <c r="F131" s="95" t="s">
        <v>113</v>
      </c>
      <c r="G131" s="96">
        <v>7120</v>
      </c>
      <c r="H131" s="95">
        <v>-2.9407645987956643E-3</v>
      </c>
      <c r="I131" s="94">
        <v>7120</v>
      </c>
      <c r="J131" s="95">
        <v>-2.9407645987956643E-3</v>
      </c>
      <c r="K131" s="96">
        <v>316</v>
      </c>
      <c r="L131" s="95">
        <v>-0.58800521512385917</v>
      </c>
      <c r="M131" s="96">
        <v>4578</v>
      </c>
      <c r="N131" s="95">
        <v>4.5761266747868454</v>
      </c>
      <c r="O131" s="96">
        <v>12447</v>
      </c>
      <c r="P131" s="95">
        <v>0.19110047846889944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15175</v>
      </c>
      <c r="D132" s="95">
        <v>0.29656527682843481</v>
      </c>
      <c r="E132" s="96">
        <v>0</v>
      </c>
      <c r="F132" s="95" t="s">
        <v>113</v>
      </c>
      <c r="G132" s="96">
        <v>6321</v>
      </c>
      <c r="H132" s="95">
        <v>0.16387405634321484</v>
      </c>
      <c r="I132" s="94">
        <v>6321</v>
      </c>
      <c r="J132" s="95">
        <v>0.16387405634321484</v>
      </c>
      <c r="K132" s="96">
        <v>4</v>
      </c>
      <c r="L132" s="95">
        <v>-0.97752808988764039</v>
      </c>
      <c r="M132" s="96">
        <v>1212</v>
      </c>
      <c r="N132" s="95">
        <v>6.8701298701298699</v>
      </c>
      <c r="O132" s="96">
        <v>7638</v>
      </c>
      <c r="P132" s="95">
        <v>0.28564214778656782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12622</v>
      </c>
      <c r="D133" s="95">
        <v>-0.17868297761582508</v>
      </c>
      <c r="E133" s="96">
        <v>201</v>
      </c>
      <c r="F133" s="95" t="s">
        <v>113</v>
      </c>
      <c r="G133" s="96">
        <v>5021</v>
      </c>
      <c r="H133" s="95">
        <v>-0.3484297949649624</v>
      </c>
      <c r="I133" s="94">
        <v>5222</v>
      </c>
      <c r="J133" s="95">
        <v>-0.32234622372177524</v>
      </c>
      <c r="K133" s="96">
        <v>0</v>
      </c>
      <c r="L133" s="95">
        <v>-1</v>
      </c>
      <c r="M133" s="96">
        <v>1274</v>
      </c>
      <c r="N133" s="95">
        <v>4.8440366972477067</v>
      </c>
      <c r="O133" s="96">
        <v>6126</v>
      </c>
      <c r="P133" s="95">
        <v>-0.14940294362677031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7727</v>
      </c>
      <c r="D134" s="95">
        <v>0.23217987561792386</v>
      </c>
      <c r="E134" s="96">
        <v>635</v>
      </c>
      <c r="F134" s="95">
        <v>316.5</v>
      </c>
      <c r="G134" s="96">
        <v>3454</v>
      </c>
      <c r="H134" s="95">
        <v>-0.25959271168274378</v>
      </c>
      <c r="I134" s="94">
        <v>4089</v>
      </c>
      <c r="J134" s="95">
        <v>-0.12384829655024643</v>
      </c>
      <c r="K134" s="96">
        <v>0</v>
      </c>
      <c r="L134" s="95">
        <v>-1</v>
      </c>
      <c r="M134" s="96">
        <v>654</v>
      </c>
      <c r="N134" s="95">
        <v>162.5</v>
      </c>
      <c r="O134" s="96">
        <v>2984</v>
      </c>
      <c r="P134" s="95">
        <v>0.91159513132607306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16036</v>
      </c>
      <c r="D135" s="95">
        <v>0.10341980320649546</v>
      </c>
      <c r="E135" s="96">
        <v>983</v>
      </c>
      <c r="F135" s="95">
        <v>0.44771723122238583</v>
      </c>
      <c r="G135" s="96">
        <v>5820</v>
      </c>
      <c r="H135" s="95">
        <v>-0.14974433893352812</v>
      </c>
      <c r="I135" s="94">
        <v>6803</v>
      </c>
      <c r="J135" s="95">
        <v>-9.5826687931951038E-2</v>
      </c>
      <c r="K135" s="96">
        <v>0</v>
      </c>
      <c r="L135" s="95">
        <v>-1</v>
      </c>
      <c r="M135" s="96">
        <v>3133</v>
      </c>
      <c r="N135" s="95">
        <v>2.2432712215320909</v>
      </c>
      <c r="O135" s="96">
        <v>6100</v>
      </c>
      <c r="P135" s="95">
        <v>4.4520547945205546E-2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207811</v>
      </c>
      <c r="D136" s="105">
        <v>5.5998495866172782E-2</v>
      </c>
      <c r="E136" s="104">
        <v>3531</v>
      </c>
      <c r="F136" s="105">
        <v>4.1698389458272329</v>
      </c>
      <c r="G136" s="104">
        <v>80642</v>
      </c>
      <c r="H136" s="105">
        <v>-0.11815587170710906</v>
      </c>
      <c r="I136" s="104">
        <v>84173</v>
      </c>
      <c r="J136" s="105">
        <v>-8.6367089981547851E-2</v>
      </c>
      <c r="K136" s="104">
        <v>2444</v>
      </c>
      <c r="L136" s="105">
        <v>-0.25259938837920493</v>
      </c>
      <c r="M136" s="104">
        <v>21633</v>
      </c>
      <c r="N136" s="105">
        <v>6.0881389252948885</v>
      </c>
      <c r="O136" s="104">
        <v>99561</v>
      </c>
      <c r="P136" s="105">
        <v>1.2426402546293902E-2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11634</v>
      </c>
      <c r="D137" s="95">
        <v>0.38089020771513349</v>
      </c>
      <c r="E137" s="96">
        <v>0</v>
      </c>
      <c r="F137" s="95" t="s">
        <v>113</v>
      </c>
      <c r="G137" s="96">
        <v>6768</v>
      </c>
      <c r="H137" s="95">
        <v>0.46208684381075815</v>
      </c>
      <c r="I137" s="94">
        <v>6768</v>
      </c>
      <c r="J137" s="95">
        <v>0.46208684381075815</v>
      </c>
      <c r="K137" s="96">
        <v>226</v>
      </c>
      <c r="L137" s="95">
        <v>0.48684210526315796</v>
      </c>
      <c r="M137" s="96">
        <v>0</v>
      </c>
      <c r="N137" s="95" t="s">
        <v>113</v>
      </c>
      <c r="O137" s="96">
        <v>4640</v>
      </c>
      <c r="P137" s="95">
        <v>0.27332601536772771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19276</v>
      </c>
      <c r="D138" s="95">
        <v>0.87802026500389707</v>
      </c>
      <c r="E138" s="96">
        <v>0</v>
      </c>
      <c r="F138" s="95">
        <v>-1</v>
      </c>
      <c r="G138" s="96">
        <v>9398</v>
      </c>
      <c r="H138" s="95">
        <v>1.1417502278942573</v>
      </c>
      <c r="I138" s="94">
        <v>9398</v>
      </c>
      <c r="J138" s="95">
        <v>1.1412622465254043</v>
      </c>
      <c r="K138" s="96">
        <v>0</v>
      </c>
      <c r="L138" s="95">
        <v>-1</v>
      </c>
      <c r="M138" s="96">
        <v>0</v>
      </c>
      <c r="N138" s="95">
        <v>-1</v>
      </c>
      <c r="O138" s="96">
        <v>9878</v>
      </c>
      <c r="P138" s="95">
        <v>0.75827696689213253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22731</v>
      </c>
      <c r="D139" s="95">
        <v>1.1823156682027651</v>
      </c>
      <c r="E139" s="96">
        <v>2</v>
      </c>
      <c r="F139" s="95" t="s">
        <v>113</v>
      </c>
      <c r="G139" s="96">
        <v>11324</v>
      </c>
      <c r="H139" s="95">
        <v>1.3329213020189536</v>
      </c>
      <c r="I139" s="94">
        <v>11326</v>
      </c>
      <c r="J139" s="95">
        <v>1.3333333333333335</v>
      </c>
      <c r="K139" s="96">
        <v>0</v>
      </c>
      <c r="L139" s="95">
        <v>-1</v>
      </c>
      <c r="M139" s="96">
        <v>202</v>
      </c>
      <c r="N139" s="95">
        <v>-0.17886178861788615</v>
      </c>
      <c r="O139" s="96">
        <v>11203</v>
      </c>
      <c r="P139" s="95">
        <v>1.157327171191989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26737</v>
      </c>
      <c r="D140" s="95">
        <v>1.4251247165532881</v>
      </c>
      <c r="E140" s="96">
        <v>0</v>
      </c>
      <c r="F140" s="95">
        <v>-1</v>
      </c>
      <c r="G140" s="96">
        <v>12393</v>
      </c>
      <c r="H140" s="95">
        <v>1.7650602409638556</v>
      </c>
      <c r="I140" s="94">
        <v>12393</v>
      </c>
      <c r="J140" s="95">
        <v>1.7625947391885868</v>
      </c>
      <c r="K140" s="96">
        <v>281</v>
      </c>
      <c r="L140" s="95" t="s">
        <v>113</v>
      </c>
      <c r="M140" s="96">
        <v>0</v>
      </c>
      <c r="N140" s="95">
        <v>-1</v>
      </c>
      <c r="O140" s="96">
        <v>14063</v>
      </c>
      <c r="P140" s="95">
        <v>1.2933789954337898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16716</v>
      </c>
      <c r="D141" s="95">
        <v>0.89437896645512249</v>
      </c>
      <c r="E141" s="96">
        <v>0</v>
      </c>
      <c r="F141" s="95" t="s">
        <v>113</v>
      </c>
      <c r="G141" s="96">
        <v>6831</v>
      </c>
      <c r="H141" s="95">
        <v>0.86996988776348205</v>
      </c>
      <c r="I141" s="94">
        <v>6831</v>
      </c>
      <c r="J141" s="95">
        <v>0.86996988776348205</v>
      </c>
      <c r="K141" s="96">
        <v>352</v>
      </c>
      <c r="L141" s="95" t="s">
        <v>113</v>
      </c>
      <c r="M141" s="96">
        <v>0</v>
      </c>
      <c r="N141" s="95">
        <v>-1</v>
      </c>
      <c r="O141" s="96">
        <v>9533</v>
      </c>
      <c r="P141" s="95">
        <v>0.96597236543617249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11241</v>
      </c>
      <c r="D142" s="95">
        <v>1.1638113570741098</v>
      </c>
      <c r="E142" s="96">
        <v>0</v>
      </c>
      <c r="F142" s="95" t="s">
        <v>113</v>
      </c>
      <c r="G142" s="96">
        <v>4833</v>
      </c>
      <c r="H142" s="95">
        <v>1.4721227621483375</v>
      </c>
      <c r="I142" s="94">
        <v>4833</v>
      </c>
      <c r="J142" s="95">
        <v>1.4721227621483375</v>
      </c>
      <c r="K142" s="96">
        <v>33</v>
      </c>
      <c r="L142" s="95" t="s">
        <v>113</v>
      </c>
      <c r="M142" s="96">
        <v>0</v>
      </c>
      <c r="N142" s="95">
        <v>-1</v>
      </c>
      <c r="O142" s="96">
        <v>6375</v>
      </c>
      <c r="P142" s="95">
        <v>1.081292850146915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21401</v>
      </c>
      <c r="D143" s="95">
        <v>0.96213440909507653</v>
      </c>
      <c r="E143" s="96">
        <v>0</v>
      </c>
      <c r="F143" s="95">
        <v>-1</v>
      </c>
      <c r="G143" s="96">
        <v>8112</v>
      </c>
      <c r="H143" s="95">
        <v>2.0111358574610243</v>
      </c>
      <c r="I143" s="94">
        <v>8112</v>
      </c>
      <c r="J143" s="95">
        <v>2.0100185528756955</v>
      </c>
      <c r="K143" s="96">
        <v>949</v>
      </c>
      <c r="L143" s="95">
        <v>17.25</v>
      </c>
      <c r="M143" s="96">
        <v>687</v>
      </c>
      <c r="N143" s="95">
        <v>-0.45171588188347966</v>
      </c>
      <c r="O143" s="96">
        <v>11653</v>
      </c>
      <c r="P143" s="95">
        <v>0.68712899956565798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19179</v>
      </c>
      <c r="D144" s="95">
        <v>0.74497315985806578</v>
      </c>
      <c r="E144" s="96">
        <v>0</v>
      </c>
      <c r="F144" s="95" t="s">
        <v>113</v>
      </c>
      <c r="G144" s="96">
        <v>7141</v>
      </c>
      <c r="H144" s="95">
        <v>1.1804580152671758</v>
      </c>
      <c r="I144" s="94">
        <v>7141</v>
      </c>
      <c r="J144" s="95">
        <v>1.1804580152671758</v>
      </c>
      <c r="K144" s="96">
        <v>767</v>
      </c>
      <c r="L144" s="95">
        <v>126.83333333333333</v>
      </c>
      <c r="M144" s="96">
        <v>821</v>
      </c>
      <c r="N144" s="95">
        <v>-0.24954296160877509</v>
      </c>
      <c r="O144" s="96">
        <v>10450</v>
      </c>
      <c r="P144" s="95">
        <v>0.57950423216444991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11704</v>
      </c>
      <c r="D145" s="95">
        <v>1.0814511826427173</v>
      </c>
      <c r="E145" s="96">
        <v>0</v>
      </c>
      <c r="F145" s="95" t="s">
        <v>113</v>
      </c>
      <c r="G145" s="96">
        <v>5431</v>
      </c>
      <c r="H145" s="95">
        <v>1.6186113789778207</v>
      </c>
      <c r="I145" s="94">
        <v>5431</v>
      </c>
      <c r="J145" s="95">
        <v>1.6186113789778207</v>
      </c>
      <c r="K145" s="96">
        <v>178</v>
      </c>
      <c r="L145" s="95">
        <v>1.1190476190476191</v>
      </c>
      <c r="M145" s="96">
        <v>154</v>
      </c>
      <c r="N145" s="95">
        <v>-8.333333333333337E-2</v>
      </c>
      <c r="O145" s="96">
        <v>5941</v>
      </c>
      <c r="P145" s="95">
        <v>0.80194115862905679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15368</v>
      </c>
      <c r="D146" s="95">
        <v>1.1493706293706292</v>
      </c>
      <c r="E146" s="96">
        <v>0</v>
      </c>
      <c r="F146" s="95" t="s">
        <v>113</v>
      </c>
      <c r="G146" s="96">
        <v>7706</v>
      </c>
      <c r="H146" s="95">
        <v>1.5224222585924712</v>
      </c>
      <c r="I146" s="94">
        <v>7706</v>
      </c>
      <c r="J146" s="95">
        <v>1.5224222585924712</v>
      </c>
      <c r="K146" s="96">
        <v>242</v>
      </c>
      <c r="L146" s="95">
        <v>0.30810810810810807</v>
      </c>
      <c r="M146" s="96">
        <v>218</v>
      </c>
      <c r="N146" s="95" t="s">
        <v>113</v>
      </c>
      <c r="O146" s="96">
        <v>7202</v>
      </c>
      <c r="P146" s="95">
        <v>0.84194373401534528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6271</v>
      </c>
      <c r="D147" s="95">
        <v>0.34282655246252669</v>
      </c>
      <c r="E147" s="96">
        <v>2</v>
      </c>
      <c r="F147" s="95" t="s">
        <v>113</v>
      </c>
      <c r="G147" s="96">
        <v>4665</v>
      </c>
      <c r="H147" s="95">
        <v>0.13725012189176011</v>
      </c>
      <c r="I147" s="94">
        <v>4667</v>
      </c>
      <c r="J147" s="95">
        <v>0.13773768893222815</v>
      </c>
      <c r="K147" s="96">
        <v>39</v>
      </c>
      <c r="L147" s="95" t="s">
        <v>113</v>
      </c>
      <c r="M147" s="96">
        <v>4</v>
      </c>
      <c r="N147" s="95" t="s">
        <v>113</v>
      </c>
      <c r="O147" s="96">
        <v>1561</v>
      </c>
      <c r="P147" s="95">
        <v>1.7482394366197185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14533</v>
      </c>
      <c r="D148" s="95">
        <v>0.58070480748314113</v>
      </c>
      <c r="E148" s="96">
        <v>679</v>
      </c>
      <c r="F148" s="95" t="s">
        <v>113</v>
      </c>
      <c r="G148" s="96">
        <v>6845</v>
      </c>
      <c r="H148" s="95">
        <v>0.28859186746987953</v>
      </c>
      <c r="I148" s="94">
        <v>7524</v>
      </c>
      <c r="J148" s="95">
        <v>0.41641566265060237</v>
      </c>
      <c r="K148" s="96">
        <v>203</v>
      </c>
      <c r="L148" s="95">
        <v>0.1404494382022472</v>
      </c>
      <c r="M148" s="96">
        <v>966</v>
      </c>
      <c r="N148" s="95" t="s">
        <v>113</v>
      </c>
      <c r="O148" s="96">
        <v>5840</v>
      </c>
      <c r="P148" s="95">
        <v>0.57667386609071269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196791</v>
      </c>
      <c r="D149" s="105">
        <v>0.91647189435549836</v>
      </c>
      <c r="E149" s="104">
        <v>683</v>
      </c>
      <c r="F149" s="105">
        <v>112.83333333333333</v>
      </c>
      <c r="G149" s="104">
        <v>91447</v>
      </c>
      <c r="H149" s="105">
        <v>1.0562363681334741</v>
      </c>
      <c r="I149" s="104">
        <v>92130</v>
      </c>
      <c r="J149" s="105">
        <v>1.0713145529350929</v>
      </c>
      <c r="K149" s="104">
        <v>3270</v>
      </c>
      <c r="L149" s="105">
        <v>2.7201365187713309</v>
      </c>
      <c r="M149" s="104">
        <v>3052</v>
      </c>
      <c r="N149" s="105">
        <v>-0.20209150326797387</v>
      </c>
      <c r="O149" s="104">
        <v>98339</v>
      </c>
      <c r="P149" s="105">
        <v>0.83807779293844975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8425</v>
      </c>
      <c r="D150" s="95">
        <v>-0.27582946536015129</v>
      </c>
      <c r="E150" s="96">
        <v>0</v>
      </c>
      <c r="F150" s="95" t="s">
        <v>113</v>
      </c>
      <c r="G150" s="96">
        <v>4629</v>
      </c>
      <c r="H150" s="95">
        <v>0.58202323991797678</v>
      </c>
      <c r="I150" s="94">
        <v>4629</v>
      </c>
      <c r="J150" s="95">
        <v>0.58202323991797678</v>
      </c>
      <c r="K150" s="96">
        <v>152</v>
      </c>
      <c r="L150" s="95">
        <v>-0.32743362831858402</v>
      </c>
      <c r="M150" s="96">
        <v>0</v>
      </c>
      <c r="N150" s="95" t="s">
        <v>113</v>
      </c>
      <c r="O150" s="96">
        <v>3644</v>
      </c>
      <c r="P150" s="95">
        <v>-0.21465517241379306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10264</v>
      </c>
      <c r="D151" s="95">
        <v>-0.46752438265200247</v>
      </c>
      <c r="E151" s="96">
        <v>1</v>
      </c>
      <c r="F151" s="95" t="s">
        <v>113</v>
      </c>
      <c r="G151" s="96">
        <v>4388</v>
      </c>
      <c r="H151" s="95">
        <v>0.12455151204510506</v>
      </c>
      <c r="I151" s="94">
        <v>4389</v>
      </c>
      <c r="J151" s="95">
        <v>0.12480779087647353</v>
      </c>
      <c r="K151" s="96">
        <v>99</v>
      </c>
      <c r="L151" s="95" t="s">
        <v>113</v>
      </c>
      <c r="M151" s="96">
        <v>158</v>
      </c>
      <c r="N151" s="95" t="s">
        <v>113</v>
      </c>
      <c r="O151" s="96">
        <v>5618</v>
      </c>
      <c r="P151" s="95">
        <v>-0.43126138894513055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10416</v>
      </c>
      <c r="D152" s="95">
        <v>-0.54177114953147676</v>
      </c>
      <c r="E152" s="96">
        <v>0</v>
      </c>
      <c r="F152" s="95">
        <v>-1</v>
      </c>
      <c r="G152" s="96">
        <v>4854</v>
      </c>
      <c r="H152" s="95">
        <v>0.12049861495844882</v>
      </c>
      <c r="I152" s="94">
        <v>4854</v>
      </c>
      <c r="J152" s="95">
        <v>0.11998154130133831</v>
      </c>
      <c r="K152" s="96">
        <v>123</v>
      </c>
      <c r="L152" s="95" t="s">
        <v>113</v>
      </c>
      <c r="M152" s="96">
        <v>246</v>
      </c>
      <c r="N152" s="95">
        <v>0.21782178217821779</v>
      </c>
      <c r="O152" s="96">
        <v>5193</v>
      </c>
      <c r="P152" s="95">
        <v>-0.53646344729090423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11025</v>
      </c>
      <c r="D153" s="95">
        <v>-0.58765007293264016</v>
      </c>
      <c r="E153" s="96">
        <v>4</v>
      </c>
      <c r="F153" s="95" t="s">
        <v>113</v>
      </c>
      <c r="G153" s="96">
        <v>4482</v>
      </c>
      <c r="H153" s="95">
        <v>5.3349001175088118E-2</v>
      </c>
      <c r="I153" s="94">
        <v>4486</v>
      </c>
      <c r="J153" s="95">
        <v>5.4289071680376111E-2</v>
      </c>
      <c r="K153" s="96">
        <v>0</v>
      </c>
      <c r="L153" s="95">
        <v>-1</v>
      </c>
      <c r="M153" s="96">
        <v>407</v>
      </c>
      <c r="N153" s="95" t="s">
        <v>113</v>
      </c>
      <c r="O153" s="96">
        <v>6132</v>
      </c>
      <c r="P153" s="95">
        <v>-0.56396217023394724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8824</v>
      </c>
      <c r="D154" s="95">
        <v>-0.47212251734864796</v>
      </c>
      <c r="E154" s="96">
        <v>0</v>
      </c>
      <c r="F154" s="95" t="s">
        <v>113</v>
      </c>
      <c r="G154" s="96">
        <v>3653</v>
      </c>
      <c r="H154" s="95">
        <v>0.36970378702662177</v>
      </c>
      <c r="I154" s="94">
        <v>3653</v>
      </c>
      <c r="J154" s="95">
        <v>0.36970378702662177</v>
      </c>
      <c r="K154" s="96">
        <v>0</v>
      </c>
      <c r="L154" s="95">
        <v>-1</v>
      </c>
      <c r="M154" s="96">
        <v>322</v>
      </c>
      <c r="N154" s="95" t="s">
        <v>113</v>
      </c>
      <c r="O154" s="96">
        <v>4849</v>
      </c>
      <c r="P154" s="95">
        <v>-0.49134585125354036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5195</v>
      </c>
      <c r="D155" s="95">
        <v>-0.53785250422560271</v>
      </c>
      <c r="E155" s="96">
        <v>0</v>
      </c>
      <c r="F155" s="95" t="s">
        <v>113</v>
      </c>
      <c r="G155" s="96">
        <v>1955</v>
      </c>
      <c r="H155" s="95">
        <v>0.22417031934877896</v>
      </c>
      <c r="I155" s="94">
        <v>1955</v>
      </c>
      <c r="J155" s="95">
        <v>0.22417031934877896</v>
      </c>
      <c r="K155" s="96">
        <v>0</v>
      </c>
      <c r="L155" s="95">
        <v>-1</v>
      </c>
      <c r="M155" s="96">
        <v>177</v>
      </c>
      <c r="N155" s="95" t="s">
        <v>113</v>
      </c>
      <c r="O155" s="96">
        <v>3063</v>
      </c>
      <c r="P155" s="95">
        <v>-0.51952941176470591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10907</v>
      </c>
      <c r="D156" s="95">
        <v>-0.49035091818139342</v>
      </c>
      <c r="E156" s="96">
        <v>1</v>
      </c>
      <c r="F156" s="95" t="s">
        <v>113</v>
      </c>
      <c r="G156" s="96">
        <v>2694</v>
      </c>
      <c r="H156" s="95">
        <v>0.30649854510184293</v>
      </c>
      <c r="I156" s="94">
        <v>2695</v>
      </c>
      <c r="J156" s="95">
        <v>0.30698351115421918</v>
      </c>
      <c r="K156" s="96">
        <v>52</v>
      </c>
      <c r="L156" s="95">
        <v>-0.9452054794520548</v>
      </c>
      <c r="M156" s="96">
        <v>1253</v>
      </c>
      <c r="N156" s="95">
        <v>0.82387190684133915</v>
      </c>
      <c r="O156" s="96">
        <v>6907</v>
      </c>
      <c r="P156" s="95">
        <v>-0.4072770960267742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10991</v>
      </c>
      <c r="D157" s="95">
        <v>-0.42692528286146303</v>
      </c>
      <c r="E157" s="96">
        <v>0</v>
      </c>
      <c r="F157" s="95" t="s">
        <v>113</v>
      </c>
      <c r="G157" s="96">
        <v>3275</v>
      </c>
      <c r="H157" s="95">
        <v>8.0145118733509157E-2</v>
      </c>
      <c r="I157" s="94">
        <v>3275</v>
      </c>
      <c r="J157" s="95">
        <v>8.0145118733509157E-2</v>
      </c>
      <c r="K157" s="96">
        <v>6</v>
      </c>
      <c r="L157" s="95">
        <v>-0.99217731421121247</v>
      </c>
      <c r="M157" s="96">
        <v>1094</v>
      </c>
      <c r="N157" s="95">
        <v>0.33252131546894037</v>
      </c>
      <c r="O157" s="96">
        <v>6616</v>
      </c>
      <c r="P157" s="95">
        <v>-0.36688995215311004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5623</v>
      </c>
      <c r="D158" s="95">
        <v>-0.51956596035543412</v>
      </c>
      <c r="E158" s="96">
        <v>0</v>
      </c>
      <c r="F158" s="95" t="s">
        <v>113</v>
      </c>
      <c r="G158" s="96">
        <v>2074</v>
      </c>
      <c r="H158" s="95">
        <v>0.20511330621731561</v>
      </c>
      <c r="I158" s="94">
        <v>2074</v>
      </c>
      <c r="J158" s="95">
        <v>0.20511330621731561</v>
      </c>
      <c r="K158" s="96">
        <v>84</v>
      </c>
      <c r="L158" s="95">
        <v>-0.5280898876404494</v>
      </c>
      <c r="M158" s="96">
        <v>168</v>
      </c>
      <c r="N158" s="95">
        <v>9.0909090909090828E-2</v>
      </c>
      <c r="O158" s="96">
        <v>3297</v>
      </c>
      <c r="P158" s="95">
        <v>-0.44504292206699214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7150</v>
      </c>
      <c r="D159" s="95">
        <v>-0.53474752732951591</v>
      </c>
      <c r="E159" s="96">
        <v>0</v>
      </c>
      <c r="F159" s="95" t="s">
        <v>113</v>
      </c>
      <c r="G159" s="96">
        <v>3055</v>
      </c>
      <c r="H159" s="95">
        <v>0.59863945578231292</v>
      </c>
      <c r="I159" s="94">
        <v>3055</v>
      </c>
      <c r="J159" s="95">
        <v>0.59863945578231292</v>
      </c>
      <c r="K159" s="96">
        <v>185</v>
      </c>
      <c r="L159" s="95">
        <v>-0.23553719008264462</v>
      </c>
      <c r="M159" s="96">
        <v>0</v>
      </c>
      <c r="N159" s="95">
        <v>-1</v>
      </c>
      <c r="O159" s="96">
        <v>3910</v>
      </c>
      <c r="P159" s="95">
        <v>-0.45709525131907802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4670</v>
      </c>
      <c r="D160" s="95">
        <v>-0.25530218465954391</v>
      </c>
      <c r="E160" s="96">
        <v>0</v>
      </c>
      <c r="F160" s="95">
        <v>-1</v>
      </c>
      <c r="G160" s="96">
        <v>4102</v>
      </c>
      <c r="H160" s="95">
        <v>1.6027918781725887</v>
      </c>
      <c r="I160" s="94">
        <v>4102</v>
      </c>
      <c r="J160" s="95">
        <v>1.5994930291508238</v>
      </c>
      <c r="K160" s="96">
        <v>0</v>
      </c>
      <c r="L160" s="95">
        <v>-1</v>
      </c>
      <c r="M160" s="96">
        <v>0</v>
      </c>
      <c r="N160" s="95">
        <v>-1</v>
      </c>
      <c r="O160" s="96">
        <v>568</v>
      </c>
      <c r="P160" s="95">
        <v>-0.63613068545803975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9194</v>
      </c>
      <c r="D161" s="95">
        <v>-0.36737081125713889</v>
      </c>
      <c r="E161" s="96">
        <v>0</v>
      </c>
      <c r="F161" s="95">
        <v>-1</v>
      </c>
      <c r="G161" s="96">
        <v>5312</v>
      </c>
      <c r="H161" s="95">
        <v>1.1968569065343257</v>
      </c>
      <c r="I161" s="94">
        <v>5312</v>
      </c>
      <c r="J161" s="95">
        <v>0.71520826606393273</v>
      </c>
      <c r="K161" s="96">
        <v>178</v>
      </c>
      <c r="L161" s="95">
        <v>-0.12315270935960587</v>
      </c>
      <c r="M161" s="96">
        <v>0</v>
      </c>
      <c r="N161" s="95">
        <v>-1</v>
      </c>
      <c r="O161" s="96">
        <v>3704</v>
      </c>
      <c r="P161" s="95">
        <v>-0.36575342465753424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102684</v>
      </c>
      <c r="D162" s="105">
        <v>-0.47820784487095447</v>
      </c>
      <c r="E162" s="104">
        <v>6</v>
      </c>
      <c r="F162" s="105">
        <v>-0.99121522693997077</v>
      </c>
      <c r="G162" s="104">
        <v>44473</v>
      </c>
      <c r="H162" s="105">
        <v>0.37266582301922901</v>
      </c>
      <c r="I162" s="104">
        <v>44479</v>
      </c>
      <c r="J162" s="105">
        <v>0.34450758720754493</v>
      </c>
      <c r="K162" s="104">
        <v>879</v>
      </c>
      <c r="L162" s="105">
        <v>-0.73119266055045873</v>
      </c>
      <c r="M162" s="104">
        <v>3825</v>
      </c>
      <c r="N162" s="105">
        <v>0.25327653997378774</v>
      </c>
      <c r="O162" s="104">
        <v>53501</v>
      </c>
      <c r="P162" s="105">
        <v>-0.4559533857370931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11634</v>
      </c>
      <c r="D163" s="106">
        <v>0.38089020771513349</v>
      </c>
      <c r="E163" s="96">
        <v>0</v>
      </c>
      <c r="F163" s="106" t="s">
        <v>113</v>
      </c>
      <c r="G163" s="96">
        <v>2926</v>
      </c>
      <c r="H163" s="106">
        <v>-0.36789803413264199</v>
      </c>
      <c r="I163" s="94">
        <v>2926</v>
      </c>
      <c r="J163" s="106">
        <v>-0.36789803413264199</v>
      </c>
      <c r="K163" s="96">
        <v>226</v>
      </c>
      <c r="L163" s="106">
        <v>0.48684210526315796</v>
      </c>
      <c r="M163" s="96">
        <v>0</v>
      </c>
      <c r="N163" s="106" t="s">
        <v>113</v>
      </c>
      <c r="O163" s="96">
        <v>4640</v>
      </c>
      <c r="P163" s="106">
        <v>0.27332601536772771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19276</v>
      </c>
      <c r="D164" s="106">
        <v>0.87802026500389707</v>
      </c>
      <c r="E164" s="96">
        <v>0</v>
      </c>
      <c r="F164" s="106">
        <v>-1</v>
      </c>
      <c r="G164" s="96">
        <v>3902</v>
      </c>
      <c r="H164" s="106">
        <v>-0.11075660893345485</v>
      </c>
      <c r="I164" s="94">
        <v>3902</v>
      </c>
      <c r="J164" s="106">
        <v>-0.11095921622237415</v>
      </c>
      <c r="K164" s="96">
        <v>0</v>
      </c>
      <c r="L164" s="106">
        <v>-1</v>
      </c>
      <c r="M164" s="96">
        <v>0</v>
      </c>
      <c r="N164" s="106">
        <v>-1</v>
      </c>
      <c r="O164" s="96">
        <v>9878</v>
      </c>
      <c r="P164" s="106">
        <v>0.75827696689213253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22731</v>
      </c>
      <c r="D165" s="106">
        <v>1.1823156682027651</v>
      </c>
      <c r="E165" s="96">
        <v>2</v>
      </c>
      <c r="F165" s="106" t="s">
        <v>113</v>
      </c>
      <c r="G165" s="96">
        <v>4332</v>
      </c>
      <c r="H165" s="106">
        <v>-0.107540173053152</v>
      </c>
      <c r="I165" s="94">
        <v>4334</v>
      </c>
      <c r="J165" s="106">
        <v>-0.10712814173877216</v>
      </c>
      <c r="K165" s="96">
        <v>0</v>
      </c>
      <c r="L165" s="106">
        <v>-1</v>
      </c>
      <c r="M165" s="96">
        <v>202</v>
      </c>
      <c r="N165" s="106">
        <v>-0.17886178861788615</v>
      </c>
      <c r="O165" s="96">
        <v>11203</v>
      </c>
      <c r="P165" s="106">
        <v>1.157327171191989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26737</v>
      </c>
      <c r="D166" s="106">
        <v>1.4251247165532881</v>
      </c>
      <c r="E166" s="96">
        <v>0</v>
      </c>
      <c r="F166" s="106">
        <v>-1</v>
      </c>
      <c r="G166" s="96">
        <v>4255</v>
      </c>
      <c r="H166" s="106">
        <v>-5.0647032574743456E-2</v>
      </c>
      <c r="I166" s="94">
        <v>4255</v>
      </c>
      <c r="J166" s="106">
        <v>-5.1493535443602356E-2</v>
      </c>
      <c r="K166" s="96">
        <v>281</v>
      </c>
      <c r="L166" s="106" t="s">
        <v>113</v>
      </c>
      <c r="M166" s="96">
        <v>0</v>
      </c>
      <c r="N166" s="106">
        <v>-1</v>
      </c>
      <c r="O166" s="96">
        <v>14063</v>
      </c>
      <c r="P166" s="106">
        <v>1.2933789954337898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16716</v>
      </c>
      <c r="D167" s="106">
        <v>0.89437896645512249</v>
      </c>
      <c r="E167" s="96">
        <v>0</v>
      </c>
      <c r="F167" s="106" t="s">
        <v>113</v>
      </c>
      <c r="G167" s="96">
        <v>2667</v>
      </c>
      <c r="H167" s="106">
        <v>-0.26991513824254043</v>
      </c>
      <c r="I167" s="94">
        <v>2667</v>
      </c>
      <c r="J167" s="106">
        <v>-0.26991513824254043</v>
      </c>
      <c r="K167" s="96">
        <v>352</v>
      </c>
      <c r="L167" s="106" t="s">
        <v>113</v>
      </c>
      <c r="M167" s="96">
        <v>0</v>
      </c>
      <c r="N167" s="106">
        <v>-1</v>
      </c>
      <c r="O167" s="96">
        <v>9533</v>
      </c>
      <c r="P167" s="106">
        <v>0.96597236543617249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11241</v>
      </c>
      <c r="D168" s="106">
        <v>1.1638113570741098</v>
      </c>
      <c r="E168" s="96">
        <v>0</v>
      </c>
      <c r="F168" s="106" t="s">
        <v>113</v>
      </c>
      <c r="G168" s="96">
        <v>1597</v>
      </c>
      <c r="H168" s="106">
        <v>-0.18312020460358058</v>
      </c>
      <c r="I168" s="94">
        <v>1597</v>
      </c>
      <c r="J168" s="106">
        <v>-0.18312020460358058</v>
      </c>
      <c r="K168" s="96">
        <v>33</v>
      </c>
      <c r="L168" s="106" t="s">
        <v>113</v>
      </c>
      <c r="M168" s="96">
        <v>0</v>
      </c>
      <c r="N168" s="106">
        <v>-1</v>
      </c>
      <c r="O168" s="96">
        <v>6375</v>
      </c>
      <c r="P168" s="106">
        <v>1.081292850146915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21401</v>
      </c>
      <c r="D169" s="106">
        <v>0.96213440909507653</v>
      </c>
      <c r="E169" s="96">
        <v>0</v>
      </c>
      <c r="F169" s="106">
        <v>-1</v>
      </c>
      <c r="G169" s="96">
        <v>2062</v>
      </c>
      <c r="H169" s="106">
        <v>-0.23459539717891609</v>
      </c>
      <c r="I169" s="94">
        <v>2062</v>
      </c>
      <c r="J169" s="106">
        <v>-0.23487940630797777</v>
      </c>
      <c r="K169" s="96">
        <v>949</v>
      </c>
      <c r="L169" s="106">
        <v>17.25</v>
      </c>
      <c r="M169" s="96">
        <v>687</v>
      </c>
      <c r="N169" s="106">
        <v>-0.45171588188347966</v>
      </c>
      <c r="O169" s="96">
        <v>11653</v>
      </c>
      <c r="P169" s="106">
        <v>0.68712899956565798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19179</v>
      </c>
      <c r="D170" s="106">
        <v>0.74497315985806578</v>
      </c>
      <c r="E170" s="96">
        <v>0</v>
      </c>
      <c r="F170" s="106" t="s">
        <v>113</v>
      </c>
      <c r="G170" s="96">
        <v>3032</v>
      </c>
      <c r="H170" s="106">
        <v>-7.4198473282442778E-2</v>
      </c>
      <c r="I170" s="94">
        <v>3032</v>
      </c>
      <c r="J170" s="106">
        <v>-7.4198473282442778E-2</v>
      </c>
      <c r="K170" s="96">
        <v>767</v>
      </c>
      <c r="L170" s="106">
        <v>126.83333333333333</v>
      </c>
      <c r="M170" s="96">
        <v>821</v>
      </c>
      <c r="N170" s="106">
        <v>-0.24954296160877509</v>
      </c>
      <c r="O170" s="96">
        <v>10450</v>
      </c>
      <c r="P170" s="106">
        <v>0.57950423216444991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11704</v>
      </c>
      <c r="D171" s="106">
        <v>1.0814511826427173</v>
      </c>
      <c r="E171" s="96">
        <v>0</v>
      </c>
      <c r="F171" s="106" t="s">
        <v>113</v>
      </c>
      <c r="G171" s="96">
        <v>1721</v>
      </c>
      <c r="H171" s="106">
        <v>-0.17020250723240116</v>
      </c>
      <c r="I171" s="94">
        <v>1721</v>
      </c>
      <c r="J171" s="106">
        <v>-0.17020250723240116</v>
      </c>
      <c r="K171" s="96">
        <v>178</v>
      </c>
      <c r="L171" s="106">
        <v>1.1190476190476191</v>
      </c>
      <c r="M171" s="96">
        <v>154</v>
      </c>
      <c r="N171" s="106">
        <v>-8.333333333333337E-2</v>
      </c>
      <c r="O171" s="96">
        <v>5941</v>
      </c>
      <c r="P171" s="106">
        <v>0.80194115862905679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15368</v>
      </c>
      <c r="D172" s="106">
        <v>1.1493706293706292</v>
      </c>
      <c r="E172" s="96">
        <v>0</v>
      </c>
      <c r="F172" s="106" t="s">
        <v>113</v>
      </c>
      <c r="G172" s="96">
        <v>1911</v>
      </c>
      <c r="H172" s="106">
        <v>-0.37446808510638296</v>
      </c>
      <c r="I172" s="94">
        <v>1911</v>
      </c>
      <c r="J172" s="106">
        <v>-0.37446808510638296</v>
      </c>
      <c r="K172" s="96">
        <v>242</v>
      </c>
      <c r="L172" s="106">
        <v>0.30810810810810807</v>
      </c>
      <c r="M172" s="96">
        <v>218</v>
      </c>
      <c r="N172" s="106" t="s">
        <v>113</v>
      </c>
      <c r="O172" s="96">
        <v>7202</v>
      </c>
      <c r="P172" s="106">
        <v>0.84194373401534528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6271</v>
      </c>
      <c r="D173" s="106">
        <v>0.34282655246252669</v>
      </c>
      <c r="E173" s="96">
        <v>2</v>
      </c>
      <c r="F173" s="106" t="s">
        <v>113</v>
      </c>
      <c r="G173" s="96">
        <v>1576</v>
      </c>
      <c r="H173" s="106">
        <v>-0.61579717211116525</v>
      </c>
      <c r="I173" s="94">
        <v>1578</v>
      </c>
      <c r="J173" s="106">
        <v>-0.61530960507069721</v>
      </c>
      <c r="K173" s="96">
        <v>39</v>
      </c>
      <c r="L173" s="106" t="s">
        <v>113</v>
      </c>
      <c r="M173" s="96">
        <v>4</v>
      </c>
      <c r="N173" s="106" t="s">
        <v>113</v>
      </c>
      <c r="O173" s="96">
        <v>1561</v>
      </c>
      <c r="P173" s="106">
        <v>1.7482394366197185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14533</v>
      </c>
      <c r="D174" s="106">
        <v>0.58070480748314113</v>
      </c>
      <c r="E174" s="96">
        <v>679</v>
      </c>
      <c r="F174" s="106" t="s">
        <v>113</v>
      </c>
      <c r="G174" s="96">
        <v>2418</v>
      </c>
      <c r="H174" s="106">
        <v>-0.54480421686746983</v>
      </c>
      <c r="I174" s="94">
        <v>3097</v>
      </c>
      <c r="J174" s="106">
        <v>-0.41698042168674698</v>
      </c>
      <c r="K174" s="96">
        <v>203</v>
      </c>
      <c r="L174" s="106">
        <v>0.1404494382022472</v>
      </c>
      <c r="M174" s="96">
        <v>966</v>
      </c>
      <c r="N174" s="106" t="s">
        <v>113</v>
      </c>
      <c r="O174" s="96">
        <v>5840</v>
      </c>
      <c r="P174" s="106">
        <v>0.57667386609071269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196791</v>
      </c>
      <c r="D175" s="105">
        <v>0.91647189435549836</v>
      </c>
      <c r="E175" s="104">
        <v>683</v>
      </c>
      <c r="F175" s="105">
        <v>112.83333333333333</v>
      </c>
      <c r="G175" s="104">
        <v>32399</v>
      </c>
      <c r="H175" s="105">
        <v>-0.27149056731050303</v>
      </c>
      <c r="I175" s="104">
        <v>33082</v>
      </c>
      <c r="J175" s="105">
        <v>-0.25623327862586842</v>
      </c>
      <c r="K175" s="104">
        <v>3270</v>
      </c>
      <c r="L175" s="105">
        <v>2.7201365187713309</v>
      </c>
      <c r="M175" s="104">
        <v>3052</v>
      </c>
      <c r="N175" s="105">
        <v>-0.20209150326797387</v>
      </c>
      <c r="O175" s="104">
        <v>98339</v>
      </c>
      <c r="P175" s="105">
        <v>0.83807779293844975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8425</v>
      </c>
      <c r="D176" s="106">
        <v>0.50796491856094494</v>
      </c>
      <c r="E176" s="96">
        <v>0</v>
      </c>
      <c r="F176" s="106" t="s">
        <v>113</v>
      </c>
      <c r="G176" s="96">
        <v>4629</v>
      </c>
      <c r="H176" s="106">
        <v>0.58202323991797678</v>
      </c>
      <c r="I176" s="96">
        <v>4629</v>
      </c>
      <c r="J176" s="106">
        <v>0.58202323991797678</v>
      </c>
      <c r="K176" s="96">
        <v>152</v>
      </c>
      <c r="L176" s="106">
        <v>-0.1460674157303371</v>
      </c>
      <c r="M176" s="96">
        <v>0</v>
      </c>
      <c r="N176" s="106" t="s">
        <v>113</v>
      </c>
      <c r="O176" s="96">
        <v>3644</v>
      </c>
      <c r="P176" s="106">
        <v>0.46757954087797016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10264</v>
      </c>
      <c r="D177" s="106">
        <v>0.30319959370238703</v>
      </c>
      <c r="E177" s="96">
        <v>1</v>
      </c>
      <c r="F177" s="106">
        <v>-0.99425287356321834</v>
      </c>
      <c r="G177" s="96">
        <v>4388</v>
      </c>
      <c r="H177" s="106">
        <v>0.12455151204510506</v>
      </c>
      <c r="I177" s="96">
        <v>4389</v>
      </c>
      <c r="J177" s="106">
        <v>7.6790971540726227E-2</v>
      </c>
      <c r="K177" s="96">
        <v>99</v>
      </c>
      <c r="L177" s="106">
        <v>23.75</v>
      </c>
      <c r="M177" s="96">
        <v>158</v>
      </c>
      <c r="N177" s="106">
        <v>3.0512820512820511</v>
      </c>
      <c r="O177" s="96">
        <v>5618</v>
      </c>
      <c r="P177" s="106">
        <v>0.49534202821400064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10416</v>
      </c>
      <c r="D178" s="106">
        <v>0.29423459244532801</v>
      </c>
      <c r="E178" s="96">
        <v>0</v>
      </c>
      <c r="F178" s="106" t="s">
        <v>113</v>
      </c>
      <c r="G178" s="96">
        <v>4854</v>
      </c>
      <c r="H178" s="106">
        <v>0.12049861495844882</v>
      </c>
      <c r="I178" s="96">
        <v>4854</v>
      </c>
      <c r="J178" s="106">
        <v>0.12049861495844882</v>
      </c>
      <c r="K178" s="96">
        <v>123</v>
      </c>
      <c r="L178" s="106" t="s">
        <v>113</v>
      </c>
      <c r="M178" s="96">
        <v>246</v>
      </c>
      <c r="N178" s="106" t="s">
        <v>113</v>
      </c>
      <c r="O178" s="96">
        <v>5193</v>
      </c>
      <c r="P178" s="106">
        <v>0.39747039827771791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11025</v>
      </c>
      <c r="D179" s="106">
        <v>9.0720221606648277E-2</v>
      </c>
      <c r="E179" s="96">
        <v>4</v>
      </c>
      <c r="F179" s="106">
        <v>-0.4285714285714286</v>
      </c>
      <c r="G179" s="96">
        <v>4482</v>
      </c>
      <c r="H179" s="106">
        <v>5.3349001175088118E-2</v>
      </c>
      <c r="I179" s="96">
        <v>4486</v>
      </c>
      <c r="J179" s="106">
        <v>5.2557484748944061E-2</v>
      </c>
      <c r="K179" s="96">
        <v>0</v>
      </c>
      <c r="L179" s="106">
        <v>-1</v>
      </c>
      <c r="M179" s="96">
        <v>407</v>
      </c>
      <c r="N179" s="106">
        <v>3.2842105263157899</v>
      </c>
      <c r="O179" s="96">
        <v>6132</v>
      </c>
      <c r="P179" s="106">
        <v>8.3775185577942723E-2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8824</v>
      </c>
      <c r="D180" s="106">
        <v>0.28051081120301835</v>
      </c>
      <c r="E180" s="96">
        <v>0</v>
      </c>
      <c r="F180" s="106" t="s">
        <v>113</v>
      </c>
      <c r="G180" s="96">
        <v>3653</v>
      </c>
      <c r="H180" s="106">
        <v>0.36970378702662177</v>
      </c>
      <c r="I180" s="96">
        <v>3653</v>
      </c>
      <c r="J180" s="106">
        <v>0.36970378702662177</v>
      </c>
      <c r="K180" s="96">
        <v>0</v>
      </c>
      <c r="L180" s="106" t="s">
        <v>113</v>
      </c>
      <c r="M180" s="96">
        <v>322</v>
      </c>
      <c r="N180" s="106">
        <v>79.5</v>
      </c>
      <c r="O180" s="96">
        <v>4849</v>
      </c>
      <c r="P180" s="106">
        <v>0.14905213270142181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5195</v>
      </c>
      <c r="D181" s="106">
        <v>0.46585778781038378</v>
      </c>
      <c r="E181" s="96">
        <v>0</v>
      </c>
      <c r="F181" s="106" t="s">
        <v>113</v>
      </c>
      <c r="G181" s="96">
        <v>1955</v>
      </c>
      <c r="H181" s="106">
        <v>0.22417031934877896</v>
      </c>
      <c r="I181" s="96">
        <v>1955</v>
      </c>
      <c r="J181" s="106">
        <v>0.22417031934877896</v>
      </c>
      <c r="K181" s="96">
        <v>0</v>
      </c>
      <c r="L181" s="106" t="s">
        <v>113</v>
      </c>
      <c r="M181" s="96">
        <v>177</v>
      </c>
      <c r="N181" s="106" t="s">
        <v>113</v>
      </c>
      <c r="O181" s="96">
        <v>3063</v>
      </c>
      <c r="P181" s="106">
        <v>0.57318952234206466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10907</v>
      </c>
      <c r="D182" s="106">
        <v>0.70982912682238597</v>
      </c>
      <c r="E182" s="96">
        <v>1</v>
      </c>
      <c r="F182" s="106" t="s">
        <v>113</v>
      </c>
      <c r="G182" s="96">
        <v>2694</v>
      </c>
      <c r="H182" s="106">
        <v>0.30649854510184293</v>
      </c>
      <c r="I182" s="96">
        <v>2695</v>
      </c>
      <c r="J182" s="106">
        <v>0.30698351115421918</v>
      </c>
      <c r="K182" s="96">
        <v>52</v>
      </c>
      <c r="L182" s="106">
        <v>-0.86734693877551017</v>
      </c>
      <c r="M182" s="96">
        <v>1253</v>
      </c>
      <c r="N182" s="106">
        <v>0.4916666666666667</v>
      </c>
      <c r="O182" s="96">
        <v>6907</v>
      </c>
      <c r="P182" s="106">
        <v>1.2388978930307943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10991</v>
      </c>
      <c r="D183" s="106">
        <v>0.39799033324853728</v>
      </c>
      <c r="E183" s="96">
        <v>0</v>
      </c>
      <c r="F183" s="106" t="s">
        <v>113</v>
      </c>
      <c r="G183" s="96">
        <v>3275</v>
      </c>
      <c r="H183" s="106">
        <v>8.0145118733509157E-2</v>
      </c>
      <c r="I183" s="96">
        <v>3275</v>
      </c>
      <c r="J183" s="106">
        <v>8.0145118733509157E-2</v>
      </c>
      <c r="K183" s="96">
        <v>6</v>
      </c>
      <c r="L183" s="106" t="s">
        <v>113</v>
      </c>
      <c r="M183" s="96">
        <v>1094</v>
      </c>
      <c r="N183" s="106">
        <v>0.59708029197080292</v>
      </c>
      <c r="O183" s="96">
        <v>6616</v>
      </c>
      <c r="P183" s="106">
        <v>0.59613992762364298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5623</v>
      </c>
      <c r="D184" s="106">
        <v>0.31317141522652969</v>
      </c>
      <c r="E184" s="96">
        <v>0</v>
      </c>
      <c r="F184" s="106" t="s">
        <v>113</v>
      </c>
      <c r="G184" s="96">
        <v>2074</v>
      </c>
      <c r="H184" s="106">
        <v>0.20511330621731561</v>
      </c>
      <c r="I184" s="96">
        <v>2074</v>
      </c>
      <c r="J184" s="106">
        <v>0.20511330621731561</v>
      </c>
      <c r="K184" s="96">
        <v>84</v>
      </c>
      <c r="L184" s="106" t="s">
        <v>113</v>
      </c>
      <c r="M184" s="96">
        <v>168</v>
      </c>
      <c r="N184" s="106" t="s">
        <v>113</v>
      </c>
      <c r="O184" s="96">
        <v>3297</v>
      </c>
      <c r="P184" s="106">
        <v>0.28738773916438887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7150</v>
      </c>
      <c r="D185" s="106">
        <v>0.43863179074446679</v>
      </c>
      <c r="E185" s="96">
        <v>0</v>
      </c>
      <c r="F185" s="106" t="s">
        <v>113</v>
      </c>
      <c r="G185" s="96">
        <v>3055</v>
      </c>
      <c r="H185" s="106">
        <v>0.59863945578231292</v>
      </c>
      <c r="I185" s="96">
        <v>3055</v>
      </c>
      <c r="J185" s="106">
        <v>0.59863945578231292</v>
      </c>
      <c r="K185" s="96">
        <v>185</v>
      </c>
      <c r="L185" s="106">
        <v>4.5197740112994378E-2</v>
      </c>
      <c r="M185" s="96">
        <v>0</v>
      </c>
      <c r="N185" s="106" t="s">
        <v>113</v>
      </c>
      <c r="O185" s="96">
        <v>3910</v>
      </c>
      <c r="P185" s="106">
        <v>0.3566967383761277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4670</v>
      </c>
      <c r="D186" s="106">
        <v>0.69571532316630358</v>
      </c>
      <c r="E186" s="96">
        <v>0</v>
      </c>
      <c r="F186" s="106">
        <v>-1</v>
      </c>
      <c r="G186" s="96">
        <v>4102</v>
      </c>
      <c r="H186" s="106">
        <v>1.6027918781725887</v>
      </c>
      <c r="I186" s="96">
        <v>4102</v>
      </c>
      <c r="J186" s="106">
        <v>1.3493699885452464</v>
      </c>
      <c r="K186" s="96">
        <v>0</v>
      </c>
      <c r="L186" s="106">
        <v>-1</v>
      </c>
      <c r="M186" s="96">
        <v>0</v>
      </c>
      <c r="N186" s="106" t="s">
        <v>113</v>
      </c>
      <c r="O186" s="96">
        <v>568</v>
      </c>
      <c r="P186" s="106">
        <v>-0.33333333333333337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9194</v>
      </c>
      <c r="D187" s="106">
        <v>0.49156391953277101</v>
      </c>
      <c r="E187" s="96">
        <v>0</v>
      </c>
      <c r="F187" s="106" t="s">
        <v>113</v>
      </c>
      <c r="G187" s="96">
        <v>5312</v>
      </c>
      <c r="H187" s="106">
        <v>1.1968569065343257</v>
      </c>
      <c r="I187" s="96">
        <v>5312</v>
      </c>
      <c r="J187" s="106">
        <v>1.1968569065343257</v>
      </c>
      <c r="K187" s="96">
        <v>178</v>
      </c>
      <c r="L187" s="106" t="s">
        <v>113</v>
      </c>
      <c r="M187" s="96">
        <v>0</v>
      </c>
      <c r="N187" s="106" t="s">
        <v>113</v>
      </c>
      <c r="O187" s="96">
        <v>3704</v>
      </c>
      <c r="P187" s="106">
        <v>-1.1211959423384932E-2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102684</v>
      </c>
      <c r="D188" s="105">
        <v>0.37895655677163775</v>
      </c>
      <c r="E188" s="104">
        <v>6</v>
      </c>
      <c r="F188" s="105">
        <v>-0.98290598290598286</v>
      </c>
      <c r="G188" s="104">
        <v>44473</v>
      </c>
      <c r="H188" s="105">
        <v>0.37266582301922901</v>
      </c>
      <c r="I188" s="104">
        <v>44479</v>
      </c>
      <c r="J188" s="105">
        <v>0.35813740458015264</v>
      </c>
      <c r="K188" s="104">
        <v>879</v>
      </c>
      <c r="L188" s="105">
        <v>-0.121</v>
      </c>
      <c r="M188" s="104">
        <v>3825</v>
      </c>
      <c r="N188" s="105">
        <v>1.3000601322910401</v>
      </c>
      <c r="O188" s="104">
        <v>53501</v>
      </c>
      <c r="P188" s="105">
        <v>0.36999385434804877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5587</v>
      </c>
      <c r="D189" s="106">
        <v>-0.32491541807636537</v>
      </c>
      <c r="E189" s="96">
        <v>0</v>
      </c>
      <c r="F189" s="106" t="s">
        <v>113</v>
      </c>
      <c r="G189" s="96">
        <v>2926</v>
      </c>
      <c r="H189" s="106">
        <v>-0.42412910844321983</v>
      </c>
      <c r="I189" s="96">
        <v>2926</v>
      </c>
      <c r="J189" s="106">
        <v>-0.42412910844321983</v>
      </c>
      <c r="K189" s="96">
        <v>178</v>
      </c>
      <c r="L189" s="106">
        <v>-0.63821138211382111</v>
      </c>
      <c r="M189" s="96">
        <v>0</v>
      </c>
      <c r="N189" s="106" t="s">
        <v>113</v>
      </c>
      <c r="O189" s="96">
        <v>2483</v>
      </c>
      <c r="P189" s="106">
        <v>-8.1391046984831683E-2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7876</v>
      </c>
      <c r="D190" s="106">
        <v>-0.11842399820908889</v>
      </c>
      <c r="E190" s="96">
        <v>174</v>
      </c>
      <c r="F190" s="106" t="s">
        <v>113</v>
      </c>
      <c r="G190" s="96">
        <v>3902</v>
      </c>
      <c r="H190" s="106">
        <v>-0.18961578400830736</v>
      </c>
      <c r="I190" s="96">
        <v>4076</v>
      </c>
      <c r="J190" s="106">
        <v>-0.153478712357217</v>
      </c>
      <c r="K190" s="96">
        <v>4</v>
      </c>
      <c r="L190" s="106">
        <v>-0.99506172839506168</v>
      </c>
      <c r="M190" s="96">
        <v>39</v>
      </c>
      <c r="N190" s="106" t="s">
        <v>113</v>
      </c>
      <c r="O190" s="96">
        <v>3757</v>
      </c>
      <c r="P190" s="106">
        <v>0.13538833484436386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8048</v>
      </c>
      <c r="D191" s="106">
        <v>-0.24658303688447858</v>
      </c>
      <c r="E191" s="96">
        <v>0</v>
      </c>
      <c r="F191" s="106" t="s">
        <v>113</v>
      </c>
      <c r="G191" s="96">
        <v>4332</v>
      </c>
      <c r="H191" s="106">
        <v>-0.22504472271914133</v>
      </c>
      <c r="I191" s="96">
        <v>4332</v>
      </c>
      <c r="J191" s="106">
        <v>-0.22504472271914133</v>
      </c>
      <c r="K191" s="96">
        <v>0</v>
      </c>
      <c r="L191" s="106">
        <v>-1</v>
      </c>
      <c r="M191" s="96">
        <v>0</v>
      </c>
      <c r="N191" s="106" t="s">
        <v>113</v>
      </c>
      <c r="O191" s="96">
        <v>3716</v>
      </c>
      <c r="P191" s="106">
        <v>-9.5643708931613558E-2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10108</v>
      </c>
      <c r="D192" s="106">
        <v>-5.6121019703053499E-2</v>
      </c>
      <c r="E192" s="96">
        <v>7</v>
      </c>
      <c r="F192" s="106" t="s">
        <v>113</v>
      </c>
      <c r="G192" s="96">
        <v>4255</v>
      </c>
      <c r="H192" s="106">
        <v>-0.22140896614821592</v>
      </c>
      <c r="I192" s="96">
        <v>4262</v>
      </c>
      <c r="J192" s="106">
        <v>-0.22012808783165594</v>
      </c>
      <c r="K192" s="96">
        <v>93</v>
      </c>
      <c r="L192" s="106">
        <v>-0.89632107023411367</v>
      </c>
      <c r="M192" s="96">
        <v>95</v>
      </c>
      <c r="N192" s="106" t="s">
        <v>113</v>
      </c>
      <c r="O192" s="96">
        <v>5658</v>
      </c>
      <c r="P192" s="106">
        <v>0.30158730158730163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6891</v>
      </c>
      <c r="D193" s="106">
        <v>1.0114335971855848E-2</v>
      </c>
      <c r="E193" s="96">
        <v>0</v>
      </c>
      <c r="F193" s="106" t="s">
        <v>113</v>
      </c>
      <c r="G193" s="96">
        <v>2667</v>
      </c>
      <c r="H193" s="106">
        <v>6.4150943396226179E-3</v>
      </c>
      <c r="I193" s="96">
        <v>2667</v>
      </c>
      <c r="J193" s="106">
        <v>6.4150943396226179E-3</v>
      </c>
      <c r="K193" s="96">
        <v>0</v>
      </c>
      <c r="L193" s="106">
        <v>-1</v>
      </c>
      <c r="M193" s="96">
        <v>4</v>
      </c>
      <c r="N193" s="106" t="s">
        <v>113</v>
      </c>
      <c r="O193" s="96">
        <v>4220</v>
      </c>
      <c r="P193" s="106">
        <v>0.19276427360090453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3544</v>
      </c>
      <c r="D194" s="106">
        <v>-0.4688249400479616</v>
      </c>
      <c r="E194" s="96">
        <v>0</v>
      </c>
      <c r="F194" s="106" t="s">
        <v>113</v>
      </c>
      <c r="G194" s="96">
        <v>1597</v>
      </c>
      <c r="H194" s="106">
        <v>-0.38882510524301572</v>
      </c>
      <c r="I194" s="96">
        <v>1597</v>
      </c>
      <c r="J194" s="106">
        <v>-0.38882510524301572</v>
      </c>
      <c r="K194" s="96">
        <v>0</v>
      </c>
      <c r="L194" s="106">
        <v>-1</v>
      </c>
      <c r="M194" s="96">
        <v>0</v>
      </c>
      <c r="N194" s="106" t="s">
        <v>113</v>
      </c>
      <c r="O194" s="96">
        <v>1947</v>
      </c>
      <c r="P194" s="106">
        <v>-0.50038491147036179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6379</v>
      </c>
      <c r="D195" s="106">
        <v>-0.18976247935983737</v>
      </c>
      <c r="E195" s="96">
        <v>0</v>
      </c>
      <c r="F195" s="106" t="s">
        <v>113</v>
      </c>
      <c r="G195" s="96">
        <v>2062</v>
      </c>
      <c r="H195" s="106">
        <v>-9.5217200526546697E-2</v>
      </c>
      <c r="I195" s="96">
        <v>2062</v>
      </c>
      <c r="J195" s="106">
        <v>-9.5217200526546697E-2</v>
      </c>
      <c r="K195" s="96">
        <v>392</v>
      </c>
      <c r="L195" s="106">
        <v>-0.45706371191135731</v>
      </c>
      <c r="M195" s="96">
        <v>840</v>
      </c>
      <c r="N195" s="106">
        <v>0.99052132701421791</v>
      </c>
      <c r="O195" s="96">
        <v>3085</v>
      </c>
      <c r="P195" s="106">
        <v>-0.30674157303370786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7862</v>
      </c>
      <c r="D196" s="106">
        <v>-0.24316519060454367</v>
      </c>
      <c r="E196" s="96">
        <v>0</v>
      </c>
      <c r="F196" s="106" t="s">
        <v>113</v>
      </c>
      <c r="G196" s="96">
        <v>3032</v>
      </c>
      <c r="H196" s="106">
        <v>-0.20419947506561675</v>
      </c>
      <c r="I196" s="96">
        <v>3032</v>
      </c>
      <c r="J196" s="106">
        <v>-0.20419947506561675</v>
      </c>
      <c r="K196" s="96">
        <v>0</v>
      </c>
      <c r="L196" s="106">
        <v>-1</v>
      </c>
      <c r="M196" s="96">
        <v>685</v>
      </c>
      <c r="N196" s="106">
        <v>0.3122605363984674</v>
      </c>
      <c r="O196" s="96">
        <v>4145</v>
      </c>
      <c r="P196" s="106">
        <v>-0.21032577633835015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4282</v>
      </c>
      <c r="D197" s="106">
        <v>-0.26286796350490615</v>
      </c>
      <c r="E197" s="96">
        <v>0</v>
      </c>
      <c r="F197" s="106" t="s">
        <v>113</v>
      </c>
      <c r="G197" s="96">
        <v>1721</v>
      </c>
      <c r="H197" s="106">
        <v>-0.18667296786389409</v>
      </c>
      <c r="I197" s="96">
        <v>1721</v>
      </c>
      <c r="J197" s="106">
        <v>-0.18667296786389409</v>
      </c>
      <c r="K197" s="96">
        <v>0</v>
      </c>
      <c r="L197" s="106">
        <v>-1</v>
      </c>
      <c r="M197" s="96">
        <v>0</v>
      </c>
      <c r="N197" s="106" t="s">
        <v>113</v>
      </c>
      <c r="O197" s="96">
        <v>2561</v>
      </c>
      <c r="P197" s="106">
        <v>-9.2809068366985437E-2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4970</v>
      </c>
      <c r="D198" s="106">
        <v>-0.10611510791366907</v>
      </c>
      <c r="E198" s="96">
        <v>0</v>
      </c>
      <c r="F198" s="106" t="s">
        <v>113</v>
      </c>
      <c r="G198" s="96">
        <v>1911</v>
      </c>
      <c r="H198" s="106">
        <v>-0.2529319781078968</v>
      </c>
      <c r="I198" s="96">
        <v>1911</v>
      </c>
      <c r="J198" s="106">
        <v>-0.2529319781078968</v>
      </c>
      <c r="K198" s="96">
        <v>177</v>
      </c>
      <c r="L198" s="106">
        <v>-0.73303167420814486</v>
      </c>
      <c r="M198" s="96">
        <v>0</v>
      </c>
      <c r="N198" s="106" t="s">
        <v>113</v>
      </c>
      <c r="O198" s="96">
        <v>2882</v>
      </c>
      <c r="P198" s="106">
        <v>0.23215049166310386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2754</v>
      </c>
      <c r="D199" s="106">
        <v>0.10646846122940934</v>
      </c>
      <c r="E199" s="96">
        <v>170</v>
      </c>
      <c r="F199" s="106" t="s">
        <v>113</v>
      </c>
      <c r="G199" s="96">
        <v>1576</v>
      </c>
      <c r="H199" s="106">
        <v>-8.2119976703552755E-2</v>
      </c>
      <c r="I199" s="96">
        <v>1746</v>
      </c>
      <c r="J199" s="106">
        <v>1.6889924286546343E-2</v>
      </c>
      <c r="K199" s="96">
        <v>156</v>
      </c>
      <c r="L199" s="106">
        <v>-2.5000000000000022E-2</v>
      </c>
      <c r="M199" s="96">
        <v>0</v>
      </c>
      <c r="N199" s="106" t="s">
        <v>113</v>
      </c>
      <c r="O199" s="96">
        <v>852</v>
      </c>
      <c r="P199" s="106">
        <v>0.39215686274509798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6164</v>
      </c>
      <c r="D200" s="106">
        <v>0.36432049579459935</v>
      </c>
      <c r="E200" s="96">
        <v>0</v>
      </c>
      <c r="F200" s="106" t="s">
        <v>113</v>
      </c>
      <c r="G200" s="96">
        <v>2418</v>
      </c>
      <c r="H200" s="106">
        <v>2.8061224489795977E-2</v>
      </c>
      <c r="I200" s="96">
        <v>2418</v>
      </c>
      <c r="J200" s="106">
        <v>2.8061224489795977E-2</v>
      </c>
      <c r="K200" s="96">
        <v>0</v>
      </c>
      <c r="L200" s="106" t="s">
        <v>113</v>
      </c>
      <c r="M200" s="96">
        <v>0</v>
      </c>
      <c r="N200" s="106" t="s">
        <v>113</v>
      </c>
      <c r="O200" s="96">
        <v>3746</v>
      </c>
      <c r="P200" s="106">
        <v>0.72945521698984295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74465</v>
      </c>
      <c r="D201" s="105">
        <v>-0.16078754000811435</v>
      </c>
      <c r="E201" s="104">
        <v>351</v>
      </c>
      <c r="F201" s="105" t="s">
        <v>113</v>
      </c>
      <c r="G201" s="104">
        <v>32399</v>
      </c>
      <c r="H201" s="105">
        <v>-0.2106660819568289</v>
      </c>
      <c r="I201" s="104">
        <v>32750</v>
      </c>
      <c r="J201" s="105">
        <v>-0.20211470057983727</v>
      </c>
      <c r="K201" s="104">
        <v>1000</v>
      </c>
      <c r="L201" s="105">
        <v>-0.86111111111111116</v>
      </c>
      <c r="M201" s="104">
        <v>1663</v>
      </c>
      <c r="N201" s="105">
        <v>0.76165254237288127</v>
      </c>
      <c r="O201" s="104">
        <v>39052</v>
      </c>
      <c r="P201" s="105">
        <v>-1.2391887107379485E-2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8276</v>
      </c>
      <c r="D202" s="106">
        <v>7.8306188925081344E-2</v>
      </c>
      <c r="E202" s="96">
        <v>0</v>
      </c>
      <c r="F202" s="106">
        <v>-1</v>
      </c>
      <c r="G202" s="96">
        <v>5081</v>
      </c>
      <c r="H202" s="106">
        <v>0.19412455934195072</v>
      </c>
      <c r="I202" s="96">
        <v>5081</v>
      </c>
      <c r="J202" s="106">
        <v>0.15582347588717016</v>
      </c>
      <c r="K202" s="96">
        <v>492</v>
      </c>
      <c r="L202" s="106">
        <v>-0.57840616966580982</v>
      </c>
      <c r="M202" s="96">
        <v>0</v>
      </c>
      <c r="N202" s="106">
        <v>-1</v>
      </c>
      <c r="O202" s="96">
        <v>2703</v>
      </c>
      <c r="P202" s="106">
        <v>0.39043209876543217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8934</v>
      </c>
      <c r="D203" s="106">
        <v>-3.7595604869115617E-2</v>
      </c>
      <c r="E203" s="96">
        <v>0</v>
      </c>
      <c r="F203" s="106">
        <v>-1</v>
      </c>
      <c r="G203" s="96">
        <v>4815</v>
      </c>
      <c r="H203" s="106">
        <v>-3.5456730769230727E-2</v>
      </c>
      <c r="I203" s="96">
        <v>4815</v>
      </c>
      <c r="J203" s="106">
        <v>-8.1106870229007644E-2</v>
      </c>
      <c r="K203" s="96">
        <v>810</v>
      </c>
      <c r="L203" s="106">
        <v>-0.50699939135727323</v>
      </c>
      <c r="M203" s="96">
        <v>0</v>
      </c>
      <c r="N203" s="106" t="s">
        <v>113</v>
      </c>
      <c r="O203" s="96">
        <v>3309</v>
      </c>
      <c r="P203" s="106">
        <v>0.37874999999999992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10682</v>
      </c>
      <c r="D204" s="106">
        <v>-0.10400939439691326</v>
      </c>
      <c r="E204" s="96">
        <v>0</v>
      </c>
      <c r="F204" s="106">
        <v>-1</v>
      </c>
      <c r="G204" s="96">
        <v>5590</v>
      </c>
      <c r="H204" s="106">
        <v>-0.14434409918873414</v>
      </c>
      <c r="I204" s="96">
        <v>5590</v>
      </c>
      <c r="J204" s="106">
        <v>-0.17721518987341767</v>
      </c>
      <c r="K204" s="96">
        <v>983</v>
      </c>
      <c r="L204" s="106">
        <v>-0.43538196438828258</v>
      </c>
      <c r="M204" s="96">
        <v>0</v>
      </c>
      <c r="N204" s="106">
        <v>-1</v>
      </c>
      <c r="O204" s="96">
        <v>4109</v>
      </c>
      <c r="P204" s="106">
        <v>0.25849923430321597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10709</v>
      </c>
      <c r="D205" s="106">
        <v>-0.17202721509200558</v>
      </c>
      <c r="E205" s="96">
        <v>0</v>
      </c>
      <c r="F205" s="106">
        <v>-1</v>
      </c>
      <c r="G205" s="96">
        <v>5465</v>
      </c>
      <c r="H205" s="106">
        <v>-0.2572709975536831</v>
      </c>
      <c r="I205" s="96">
        <v>5465</v>
      </c>
      <c r="J205" s="106">
        <v>-0.28841145833333337</v>
      </c>
      <c r="K205" s="96">
        <v>897</v>
      </c>
      <c r="L205" s="106">
        <v>-0.52589852008456661</v>
      </c>
      <c r="M205" s="96">
        <v>0</v>
      </c>
      <c r="N205" s="106" t="s">
        <v>113</v>
      </c>
      <c r="O205" s="96">
        <v>4347</v>
      </c>
      <c r="P205" s="106">
        <v>0.29298036882807854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6822</v>
      </c>
      <c r="D206" s="106">
        <v>-1.9686736600086241E-2</v>
      </c>
      <c r="E206" s="96">
        <v>0</v>
      </c>
      <c r="F206" s="106" t="s">
        <v>113</v>
      </c>
      <c r="G206" s="96">
        <v>2650</v>
      </c>
      <c r="H206" s="106">
        <v>-0.33148335015136221</v>
      </c>
      <c r="I206" s="96">
        <v>2650</v>
      </c>
      <c r="J206" s="106">
        <v>-0.33148335015136221</v>
      </c>
      <c r="K206" s="96">
        <v>634</v>
      </c>
      <c r="L206" s="106">
        <v>-0.27542857142857147</v>
      </c>
      <c r="M206" s="96">
        <v>0</v>
      </c>
      <c r="N206" s="106">
        <v>-1</v>
      </c>
      <c r="O206" s="96">
        <v>3538</v>
      </c>
      <c r="P206" s="106">
        <v>0.90830636461704417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6672</v>
      </c>
      <c r="D207" s="106">
        <v>-4.726545766100243E-2</v>
      </c>
      <c r="E207" s="96">
        <v>0</v>
      </c>
      <c r="F207" s="106">
        <v>-1</v>
      </c>
      <c r="G207" s="96">
        <v>2613</v>
      </c>
      <c r="H207" s="106">
        <v>-0.34870388833499499</v>
      </c>
      <c r="I207" s="96">
        <v>2613</v>
      </c>
      <c r="J207" s="106">
        <v>-0.35048471290082028</v>
      </c>
      <c r="K207" s="96">
        <v>162</v>
      </c>
      <c r="L207" s="106">
        <v>-0.6983240223463687</v>
      </c>
      <c r="M207" s="96">
        <v>0</v>
      </c>
      <c r="N207" s="106" t="s">
        <v>113</v>
      </c>
      <c r="O207" s="96">
        <v>3897</v>
      </c>
      <c r="P207" s="106">
        <v>0.59516987310683578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7873</v>
      </c>
      <c r="D208" s="106">
        <v>-6.8394272867116301E-2</v>
      </c>
      <c r="E208" s="96">
        <v>0</v>
      </c>
      <c r="F208" s="106" t="s">
        <v>113</v>
      </c>
      <c r="G208" s="96">
        <v>2279</v>
      </c>
      <c r="H208" s="106">
        <v>-0.45504543280726928</v>
      </c>
      <c r="I208" s="96">
        <v>2279</v>
      </c>
      <c r="J208" s="106">
        <v>-0.45504543280726928</v>
      </c>
      <c r="K208" s="96">
        <v>722</v>
      </c>
      <c r="L208" s="106">
        <v>1.5471167369901506E-2</v>
      </c>
      <c r="M208" s="96">
        <v>422</v>
      </c>
      <c r="N208" s="106">
        <v>-8.6580086580086535E-2</v>
      </c>
      <c r="O208" s="96">
        <v>4450</v>
      </c>
      <c r="P208" s="106">
        <v>0.4373385012919897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10388</v>
      </c>
      <c r="D209" s="106">
        <v>0.12876236009996744</v>
      </c>
      <c r="E209" s="96">
        <v>0</v>
      </c>
      <c r="F209" s="106" t="s">
        <v>113</v>
      </c>
      <c r="G209" s="96">
        <v>3810</v>
      </c>
      <c r="H209" s="106">
        <v>-0.11085180863477251</v>
      </c>
      <c r="I209" s="96">
        <v>3810</v>
      </c>
      <c r="J209" s="106">
        <v>-0.11085180863477251</v>
      </c>
      <c r="K209" s="96">
        <v>807</v>
      </c>
      <c r="L209" s="106">
        <v>0.1746724890829694</v>
      </c>
      <c r="M209" s="96">
        <v>522</v>
      </c>
      <c r="N209" s="106">
        <v>-1.3232514177693777E-2</v>
      </c>
      <c r="O209" s="96">
        <v>5249</v>
      </c>
      <c r="P209" s="106">
        <v>0.41788222582387902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5809</v>
      </c>
      <c r="D210" s="106">
        <v>-0.27586636748940419</v>
      </c>
      <c r="E210" s="96">
        <v>0</v>
      </c>
      <c r="F210" s="106" t="s">
        <v>113</v>
      </c>
      <c r="G210" s="96">
        <v>2116</v>
      </c>
      <c r="H210" s="106">
        <v>-0.46525145312105132</v>
      </c>
      <c r="I210" s="96">
        <v>2116</v>
      </c>
      <c r="J210" s="106">
        <v>-0.46525145312105132</v>
      </c>
      <c r="K210" s="96">
        <v>870</v>
      </c>
      <c r="L210" s="106">
        <v>-5.0218340611353662E-2</v>
      </c>
      <c r="M210" s="96">
        <v>0</v>
      </c>
      <c r="N210" s="106" t="s">
        <v>113</v>
      </c>
      <c r="O210" s="96">
        <v>2823</v>
      </c>
      <c r="P210" s="106">
        <v>-0.10352492854874562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5560</v>
      </c>
      <c r="D211" s="106">
        <v>-0.2431255104818949</v>
      </c>
      <c r="E211" s="96">
        <v>0</v>
      </c>
      <c r="F211" s="106" t="s">
        <v>113</v>
      </c>
      <c r="G211" s="96">
        <v>2558</v>
      </c>
      <c r="H211" s="106">
        <v>-0.32737312647909544</v>
      </c>
      <c r="I211" s="96">
        <v>2558</v>
      </c>
      <c r="J211" s="106">
        <v>-0.32737312647909544</v>
      </c>
      <c r="K211" s="96">
        <v>663</v>
      </c>
      <c r="L211" s="106">
        <v>-1.0447761194029903E-2</v>
      </c>
      <c r="M211" s="96">
        <v>0</v>
      </c>
      <c r="N211" s="106" t="s">
        <v>113</v>
      </c>
      <c r="O211" s="96">
        <v>2339</v>
      </c>
      <c r="P211" s="106">
        <v>-0.18586843021232158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2489</v>
      </c>
      <c r="D212" s="106">
        <v>-0.33019375672766416</v>
      </c>
      <c r="E212" s="96">
        <v>0</v>
      </c>
      <c r="F212" s="106" t="s">
        <v>113</v>
      </c>
      <c r="G212" s="96">
        <v>1717</v>
      </c>
      <c r="H212" s="106">
        <v>-2.9036004645760505E-3</v>
      </c>
      <c r="I212" s="96">
        <v>1717</v>
      </c>
      <c r="J212" s="106">
        <v>-2.9036004645760505E-3</v>
      </c>
      <c r="K212" s="96">
        <v>160</v>
      </c>
      <c r="L212" s="106">
        <v>-0.12087912087912089</v>
      </c>
      <c r="M212" s="96">
        <v>0</v>
      </c>
      <c r="N212" s="106">
        <v>-1</v>
      </c>
      <c r="O212" s="96">
        <v>612</v>
      </c>
      <c r="P212" s="106">
        <v>-0.62976406533575324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4518</v>
      </c>
      <c r="D213" s="106">
        <v>-0.42621285242570484</v>
      </c>
      <c r="E213" s="96">
        <v>0</v>
      </c>
      <c r="F213" s="106">
        <v>-1</v>
      </c>
      <c r="G213" s="96">
        <v>2352</v>
      </c>
      <c r="H213" s="106">
        <v>-0.36977491961414788</v>
      </c>
      <c r="I213" s="96">
        <v>2352</v>
      </c>
      <c r="J213" s="106">
        <v>-0.40770586753966254</v>
      </c>
      <c r="K213" s="96">
        <v>0</v>
      </c>
      <c r="L213" s="106">
        <v>-1</v>
      </c>
      <c r="M213" s="96">
        <v>0</v>
      </c>
      <c r="N213" s="106">
        <v>-1</v>
      </c>
      <c r="O213" s="96">
        <v>2166</v>
      </c>
      <c r="P213" s="106">
        <v>-0.3117254528122021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88732</v>
      </c>
      <c r="D214" s="105">
        <v>-0.11610949515878388</v>
      </c>
      <c r="E214" s="104">
        <v>0</v>
      </c>
      <c r="F214" s="105">
        <v>-1</v>
      </c>
      <c r="G214" s="104">
        <v>41046</v>
      </c>
      <c r="H214" s="105">
        <v>-0.22254001325883133</v>
      </c>
      <c r="I214" s="104">
        <v>41046</v>
      </c>
      <c r="J214" s="105">
        <v>-0.24012810781790916</v>
      </c>
      <c r="K214" s="104">
        <v>7200</v>
      </c>
      <c r="L214" s="105">
        <v>-0.38064516129032255</v>
      </c>
      <c r="M214" s="104">
        <v>944</v>
      </c>
      <c r="N214" s="105">
        <v>-0.4919268030139935</v>
      </c>
      <c r="O214" s="104">
        <v>39542</v>
      </c>
      <c r="P214" s="105">
        <v>0.20232303575772326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7675</v>
      </c>
      <c r="D215" s="106">
        <v>-0.26116673084328068</v>
      </c>
      <c r="E215" s="96">
        <v>141</v>
      </c>
      <c r="F215" s="106" t="s">
        <v>113</v>
      </c>
      <c r="G215" s="96">
        <v>4255</v>
      </c>
      <c r="H215" s="106" t="s">
        <v>113</v>
      </c>
      <c r="I215" s="96">
        <v>4396</v>
      </c>
      <c r="J215" s="106">
        <v>-0.16978281397544859</v>
      </c>
      <c r="K215" s="96">
        <v>1167</v>
      </c>
      <c r="L215" s="106">
        <v>-0.55711574952561671</v>
      </c>
      <c r="M215" s="96">
        <v>168</v>
      </c>
      <c r="N215" s="106">
        <v>-0.78489116517285529</v>
      </c>
      <c r="O215" s="96">
        <v>1944</v>
      </c>
      <c r="P215" s="106">
        <v>0.15921288014311274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9283</v>
      </c>
      <c r="D216" s="106">
        <v>-0.195650290269474</v>
      </c>
      <c r="E216" s="96">
        <v>248</v>
      </c>
      <c r="F216" s="106" t="s">
        <v>113</v>
      </c>
      <c r="G216" s="96">
        <v>4992</v>
      </c>
      <c r="H216" s="106" t="s">
        <v>113</v>
      </c>
      <c r="I216" s="96">
        <v>5240</v>
      </c>
      <c r="J216" s="106">
        <v>-0.22633987893104979</v>
      </c>
      <c r="K216" s="96">
        <v>1643</v>
      </c>
      <c r="L216" s="106">
        <v>-0.43305728088336781</v>
      </c>
      <c r="M216" s="96">
        <v>0</v>
      </c>
      <c r="N216" s="106">
        <v>-1</v>
      </c>
      <c r="O216" s="96">
        <v>2400</v>
      </c>
      <c r="P216" s="106">
        <v>0.66782487838776938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11922</v>
      </c>
      <c r="D217" s="106">
        <v>-4.9206475795517957E-2</v>
      </c>
      <c r="E217" s="96">
        <v>261</v>
      </c>
      <c r="F217" s="106" t="s">
        <v>113</v>
      </c>
      <c r="G217" s="96">
        <v>6533</v>
      </c>
      <c r="H217" s="106" t="s">
        <v>113</v>
      </c>
      <c r="I217" s="96">
        <v>6794</v>
      </c>
      <c r="J217" s="106">
        <v>1.2820512820512775E-2</v>
      </c>
      <c r="K217" s="96">
        <v>1741</v>
      </c>
      <c r="L217" s="106">
        <v>-0.38890838890838886</v>
      </c>
      <c r="M217" s="96">
        <v>122</v>
      </c>
      <c r="N217" s="106">
        <v>-0.83689839572192515</v>
      </c>
      <c r="O217" s="96">
        <v>3265</v>
      </c>
      <c r="P217" s="106">
        <v>0.46150402864816464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12934</v>
      </c>
      <c r="D218" s="106">
        <v>-0.13945442448436463</v>
      </c>
      <c r="E218" s="96">
        <v>322</v>
      </c>
      <c r="F218" s="106" t="s">
        <v>113</v>
      </c>
      <c r="G218" s="96">
        <v>7358</v>
      </c>
      <c r="H218" s="106" t="s">
        <v>113</v>
      </c>
      <c r="I218" s="96">
        <v>7680</v>
      </c>
      <c r="J218" s="106">
        <v>-0.17852176703390732</v>
      </c>
      <c r="K218" s="96">
        <v>1892</v>
      </c>
      <c r="L218" s="106">
        <v>-0.39203084832904889</v>
      </c>
      <c r="M218" s="96">
        <v>0</v>
      </c>
      <c r="N218" s="106">
        <v>-1</v>
      </c>
      <c r="O218" s="96">
        <v>3362</v>
      </c>
      <c r="P218" s="106">
        <v>0.63045586808923382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6959</v>
      </c>
      <c r="D219" s="106">
        <v>-0.15330332157196735</v>
      </c>
      <c r="E219" s="96">
        <v>0</v>
      </c>
      <c r="F219" s="106" t="s">
        <v>113</v>
      </c>
      <c r="G219" s="96">
        <v>3964</v>
      </c>
      <c r="H219" s="106" t="s">
        <v>113</v>
      </c>
      <c r="I219" s="96">
        <v>3964</v>
      </c>
      <c r="J219" s="106">
        <v>-0.22954324586977648</v>
      </c>
      <c r="K219" s="96">
        <v>875</v>
      </c>
      <c r="L219" s="106">
        <v>-0.48770491803278693</v>
      </c>
      <c r="M219" s="96">
        <v>266</v>
      </c>
      <c r="N219" s="106" t="s">
        <v>113</v>
      </c>
      <c r="O219" s="96">
        <v>1854</v>
      </c>
      <c r="P219" s="106">
        <v>0.35724743777452406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7003</v>
      </c>
      <c r="D220" s="106">
        <v>2.6080586080586166E-2</v>
      </c>
      <c r="E220" s="96">
        <v>11</v>
      </c>
      <c r="F220" s="106" t="s">
        <v>113</v>
      </c>
      <c r="G220" s="96">
        <v>4012</v>
      </c>
      <c r="H220" s="106" t="s">
        <v>113</v>
      </c>
      <c r="I220" s="96">
        <v>4023</v>
      </c>
      <c r="J220" s="106">
        <v>0.11533130024951488</v>
      </c>
      <c r="K220" s="96">
        <v>537</v>
      </c>
      <c r="L220" s="106">
        <v>-0.64152202937249658</v>
      </c>
      <c r="M220" s="96">
        <v>0</v>
      </c>
      <c r="N220" s="106" t="s">
        <v>113</v>
      </c>
      <c r="O220" s="96">
        <v>2443</v>
      </c>
      <c r="P220" s="106">
        <v>0.42034883720930227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8451</v>
      </c>
      <c r="D221" s="106">
        <v>-3.1070855308415468E-2</v>
      </c>
      <c r="E221" s="96">
        <v>0</v>
      </c>
      <c r="F221" s="106" t="s">
        <v>113</v>
      </c>
      <c r="G221" s="96">
        <v>4182</v>
      </c>
      <c r="H221" s="106" t="s">
        <v>113</v>
      </c>
      <c r="I221" s="96">
        <v>4182</v>
      </c>
      <c r="J221" s="106">
        <v>-0.15888978278358812</v>
      </c>
      <c r="K221" s="96">
        <v>711</v>
      </c>
      <c r="L221" s="106">
        <v>-0.67174515235457066</v>
      </c>
      <c r="M221" s="96">
        <v>462</v>
      </c>
      <c r="N221" s="106" t="s">
        <v>113</v>
      </c>
      <c r="O221" s="96">
        <v>3096</v>
      </c>
      <c r="P221" s="106">
        <v>0.95454545454545459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9203</v>
      </c>
      <c r="D222" s="106">
        <v>0.15441545408931256</v>
      </c>
      <c r="E222" s="96">
        <v>0</v>
      </c>
      <c r="F222" s="106" t="s">
        <v>113</v>
      </c>
      <c r="G222" s="96">
        <v>4285</v>
      </c>
      <c r="H222" s="106" t="s">
        <v>113</v>
      </c>
      <c r="I222" s="96">
        <v>4285</v>
      </c>
      <c r="J222" s="106">
        <v>-0.11265272313108299</v>
      </c>
      <c r="K222" s="96">
        <v>687</v>
      </c>
      <c r="L222" s="106">
        <v>-0.61727019498607238</v>
      </c>
      <c r="M222" s="96">
        <v>529</v>
      </c>
      <c r="N222" s="106" t="s">
        <v>113</v>
      </c>
      <c r="O222" s="96">
        <v>3702</v>
      </c>
      <c r="P222" s="106">
        <v>1.7462908011869436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8022</v>
      </c>
      <c r="D223" s="106">
        <v>3.4562806293525927E-2</v>
      </c>
      <c r="E223" s="96">
        <v>0</v>
      </c>
      <c r="F223" s="106" t="s">
        <v>113</v>
      </c>
      <c r="G223" s="96">
        <v>3957</v>
      </c>
      <c r="H223" s="106" t="s">
        <v>113</v>
      </c>
      <c r="I223" s="96">
        <v>3957</v>
      </c>
      <c r="J223" s="106">
        <v>-0.13242709932032448</v>
      </c>
      <c r="K223" s="96">
        <v>916</v>
      </c>
      <c r="L223" s="106">
        <v>-0.47924957362137577</v>
      </c>
      <c r="M223" s="96">
        <v>0</v>
      </c>
      <c r="N223" s="106" t="s">
        <v>113</v>
      </c>
      <c r="O223" s="96">
        <v>3149</v>
      </c>
      <c r="P223" s="106">
        <v>1.1959553695955369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7346</v>
      </c>
      <c r="D224" s="106">
        <v>-0.11632383014555514</v>
      </c>
      <c r="E224" s="96">
        <v>0</v>
      </c>
      <c r="F224" s="106" t="s">
        <v>113</v>
      </c>
      <c r="G224" s="96">
        <v>3803</v>
      </c>
      <c r="H224" s="106" t="s">
        <v>113</v>
      </c>
      <c r="I224" s="96">
        <v>3803</v>
      </c>
      <c r="J224" s="106">
        <v>-0.18635002139495083</v>
      </c>
      <c r="K224" s="96">
        <v>670</v>
      </c>
      <c r="L224" s="106">
        <v>-0.69350411710887472</v>
      </c>
      <c r="M224" s="96">
        <v>0</v>
      </c>
      <c r="N224" s="106" t="s">
        <v>113</v>
      </c>
      <c r="O224" s="96">
        <v>2873</v>
      </c>
      <c r="P224" s="106">
        <v>0.97728836889194759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3716</v>
      </c>
      <c r="D225" s="106">
        <v>-0.14041175109877402</v>
      </c>
      <c r="E225" s="96">
        <v>0</v>
      </c>
      <c r="F225" s="106" t="s">
        <v>113</v>
      </c>
      <c r="G225" s="96">
        <v>1722</v>
      </c>
      <c r="H225" s="106" t="s">
        <v>113</v>
      </c>
      <c r="I225" s="96">
        <v>1722</v>
      </c>
      <c r="J225" s="106">
        <v>-0.32364493322859389</v>
      </c>
      <c r="K225" s="96">
        <v>182</v>
      </c>
      <c r="L225" s="106">
        <v>-0.83210332103321027</v>
      </c>
      <c r="M225" s="96">
        <v>159</v>
      </c>
      <c r="N225" s="106" t="s">
        <v>113</v>
      </c>
      <c r="O225" s="96">
        <v>1653</v>
      </c>
      <c r="P225" s="106">
        <v>1.3852813852813854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7874</v>
      </c>
      <c r="D226" s="106">
        <v>3.0493390917419205E-2</v>
      </c>
      <c r="E226" s="96">
        <v>239</v>
      </c>
      <c r="F226" s="106" t="s">
        <v>113</v>
      </c>
      <c r="G226" s="96">
        <v>3732</v>
      </c>
      <c r="H226" s="106" t="s">
        <v>113</v>
      </c>
      <c r="I226" s="96">
        <v>3971</v>
      </c>
      <c r="J226" s="106">
        <v>-0.14840231610551147</v>
      </c>
      <c r="K226" s="96">
        <v>604</v>
      </c>
      <c r="L226" s="106">
        <v>-0.55259259259259252</v>
      </c>
      <c r="M226" s="96">
        <v>152</v>
      </c>
      <c r="N226" s="106" t="s">
        <v>113</v>
      </c>
      <c r="O226" s="96">
        <v>3147</v>
      </c>
      <c r="P226" s="106">
        <v>0.93304668304668303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100388</v>
      </c>
      <c r="D227" s="105">
        <v>-8.1259666688021093E-2</v>
      </c>
      <c r="E227" s="104">
        <v>1222</v>
      </c>
      <c r="F227" s="105" t="s">
        <v>113</v>
      </c>
      <c r="G227" s="104">
        <v>52795</v>
      </c>
      <c r="H227" s="105" t="s">
        <v>113</v>
      </c>
      <c r="I227" s="104">
        <v>54017</v>
      </c>
      <c r="J227" s="105">
        <v>-0.14424447894553405</v>
      </c>
      <c r="K227" s="104">
        <v>11625</v>
      </c>
      <c r="L227" s="105">
        <v>-0.53574281150159742</v>
      </c>
      <c r="M227" s="104">
        <v>1858</v>
      </c>
      <c r="N227" s="105">
        <v>-0.24685853263072555</v>
      </c>
      <c r="O227" s="104">
        <v>32888</v>
      </c>
      <c r="P227" s="105">
        <v>0.76456701362807178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10388</v>
      </c>
      <c r="D228" s="106">
        <v>6.9494491918048018E-2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5295</v>
      </c>
      <c r="J228" s="106">
        <v>-0.22315140845070425</v>
      </c>
      <c r="K228" s="96">
        <v>2635</v>
      </c>
      <c r="L228" s="106">
        <v>0.27850557981562352</v>
      </c>
      <c r="M228" s="96">
        <v>781</v>
      </c>
      <c r="N228" s="106" t="s">
        <v>113</v>
      </c>
      <c r="O228" s="96">
        <v>1677</v>
      </c>
      <c r="P228" s="106">
        <v>1.0059808612440193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11541</v>
      </c>
      <c r="D229" s="106">
        <v>7.4881251746297783E-2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6773</v>
      </c>
      <c r="J229" s="106">
        <v>-0.11429318687066825</v>
      </c>
      <c r="K229" s="96">
        <v>2898</v>
      </c>
      <c r="L229" s="106">
        <v>0.30364372469635637</v>
      </c>
      <c r="M229" s="96">
        <v>431</v>
      </c>
      <c r="N229" s="106">
        <v>1.3048128342245988</v>
      </c>
      <c r="O229" s="96">
        <v>1439</v>
      </c>
      <c r="P229" s="106">
        <v>1.1161764705882353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12539</v>
      </c>
      <c r="D230" s="106">
        <v>0.28014293006636048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6708</v>
      </c>
      <c r="J230" s="106">
        <v>-2.2727272727272707E-2</v>
      </c>
      <c r="K230" s="96">
        <v>2849</v>
      </c>
      <c r="L230" s="106">
        <v>0.66316403969643889</v>
      </c>
      <c r="M230" s="96">
        <v>748</v>
      </c>
      <c r="N230" s="106">
        <v>0.51724137931034475</v>
      </c>
      <c r="O230" s="96">
        <v>2234</v>
      </c>
      <c r="P230" s="106">
        <v>2.0813793103448277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15030</v>
      </c>
      <c r="D231" s="106">
        <v>0.24327901397965102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9349</v>
      </c>
      <c r="J231" s="106">
        <v>-5.028443722064202E-2</v>
      </c>
      <c r="K231" s="96">
        <v>3112</v>
      </c>
      <c r="L231" s="106">
        <v>0.38619153674832951</v>
      </c>
      <c r="M231" s="96">
        <v>507</v>
      </c>
      <c r="N231" s="106" t="s">
        <v>113</v>
      </c>
      <c r="O231" s="96">
        <v>2062</v>
      </c>
      <c r="P231" s="106" t="s">
        <v>113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8219</v>
      </c>
      <c r="D232" s="106">
        <v>-0.15546650226058367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5145</v>
      </c>
      <c r="J232" s="106">
        <v>-0.1384795713328868</v>
      </c>
      <c r="K232" s="96">
        <v>1708</v>
      </c>
      <c r="L232" s="106">
        <v>0.34276729559748431</v>
      </c>
      <c r="M232" s="96">
        <v>0</v>
      </c>
      <c r="N232" s="106">
        <v>-1</v>
      </c>
      <c r="O232" s="96">
        <v>1366</v>
      </c>
      <c r="P232" s="106">
        <v>-0.22781232334652346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6825</v>
      </c>
      <c r="D233" s="106">
        <v>6.1919504643963563E-3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3607</v>
      </c>
      <c r="J233" s="106">
        <v>-2.3022751895991345E-2</v>
      </c>
      <c r="K233" s="96">
        <v>1498</v>
      </c>
      <c r="L233" s="106">
        <v>0.47731755424063116</v>
      </c>
      <c r="M233" s="96">
        <v>0</v>
      </c>
      <c r="N233" s="106">
        <v>-1</v>
      </c>
      <c r="O233" s="96">
        <v>1720</v>
      </c>
      <c r="P233" s="106">
        <v>0.21383203952011298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8722</v>
      </c>
      <c r="D234" s="106">
        <v>-0.18218471636193156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4972</v>
      </c>
      <c r="J234" s="106">
        <v>-0.14053586862575629</v>
      </c>
      <c r="K234" s="96">
        <v>2166</v>
      </c>
      <c r="L234" s="106">
        <v>0.14785373608903019</v>
      </c>
      <c r="M234" s="96">
        <v>0</v>
      </c>
      <c r="N234" s="106">
        <v>-1</v>
      </c>
      <c r="O234" s="96">
        <v>1584</v>
      </c>
      <c r="P234" s="106">
        <v>-0.30189510797708241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7972</v>
      </c>
      <c r="D235" s="106">
        <v>-0.25145539906103287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4829</v>
      </c>
      <c r="J235" s="106">
        <v>-0.1816641247246229</v>
      </c>
      <c r="K235" s="96">
        <v>1795</v>
      </c>
      <c r="L235" s="106">
        <v>0.13249211356466883</v>
      </c>
      <c r="M235" s="96">
        <v>0</v>
      </c>
      <c r="N235" s="106">
        <v>-1</v>
      </c>
      <c r="O235" s="96">
        <v>1348</v>
      </c>
      <c r="P235" s="106">
        <v>-0.41314758380496297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7754</v>
      </c>
      <c r="D236" s="106">
        <v>-0.17184663035351921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4561</v>
      </c>
      <c r="J236" s="106">
        <v>-7.8585858585858537E-2</v>
      </c>
      <c r="K236" s="96">
        <v>1759</v>
      </c>
      <c r="L236" s="106">
        <v>0.12396166134185305</v>
      </c>
      <c r="M236" s="96">
        <v>0</v>
      </c>
      <c r="N236" s="106">
        <v>-1</v>
      </c>
      <c r="O236" s="96">
        <v>1434</v>
      </c>
      <c r="P236" s="106">
        <v>-0.22695417789757411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8313</v>
      </c>
      <c r="D237" s="106">
        <v>-0.27794666898288889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4674</v>
      </c>
      <c r="J237" s="106">
        <v>-0.22281343531759223</v>
      </c>
      <c r="K237" s="96">
        <v>2186</v>
      </c>
      <c r="L237" s="106">
        <v>-4.1648399824638305E-2</v>
      </c>
      <c r="M237" s="96">
        <v>0</v>
      </c>
      <c r="N237" s="106">
        <v>-1</v>
      </c>
      <c r="O237" s="96">
        <v>1453</v>
      </c>
      <c r="P237" s="106">
        <v>-0.42386994448850124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4323</v>
      </c>
      <c r="D238" s="106">
        <v>-0.51108346527934856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2546</v>
      </c>
      <c r="J238" s="106">
        <v>-0.27773049645390069</v>
      </c>
      <c r="K238" s="96">
        <v>1084</v>
      </c>
      <c r="L238" s="106">
        <v>-0.59822090437361009</v>
      </c>
      <c r="M238" s="96">
        <v>0</v>
      </c>
      <c r="N238" s="106">
        <v>-1</v>
      </c>
      <c r="O238" s="96">
        <v>693</v>
      </c>
      <c r="P238" s="106">
        <v>-0.61585365853658536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7641</v>
      </c>
      <c r="D239" s="106">
        <v>-8.2602953535838686E-2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4663</v>
      </c>
      <c r="J239" s="106">
        <v>4.5515695067264605E-2</v>
      </c>
      <c r="K239" s="96">
        <v>1350</v>
      </c>
      <c r="L239" s="106">
        <v>-0.40970703979011802</v>
      </c>
      <c r="M239" s="96">
        <v>0</v>
      </c>
      <c r="N239" s="106">
        <v>-1</v>
      </c>
      <c r="O239" s="96">
        <v>1628</v>
      </c>
      <c r="P239" s="106">
        <v>0.30135891286970429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109267</v>
      </c>
      <c r="D240" s="105">
        <v>-7.5661317474685075E-2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63122</v>
      </c>
      <c r="J240" s="105">
        <v>-0.11680425353295087</v>
      </c>
      <c r="K240" s="104">
        <v>25040</v>
      </c>
      <c r="L240" s="105">
        <v>9.6754412859708205E-2</v>
      </c>
      <c r="M240" s="104">
        <v>2467</v>
      </c>
      <c r="N240" s="105">
        <v>-0.61958365458750964</v>
      </c>
      <c r="O240" s="104">
        <v>18638</v>
      </c>
      <c r="P240" s="105">
        <v>6.9612625538020056E-2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9713</v>
      </c>
      <c r="D241" s="106">
        <v>-5.6532297231665862E-2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6816</v>
      </c>
      <c r="J241" s="106">
        <v>-0.12626586335085244</v>
      </c>
      <c r="K241" s="96">
        <v>2061</v>
      </c>
      <c r="L241" s="106">
        <v>0.59150579150579152</v>
      </c>
      <c r="M241" s="96">
        <v>0</v>
      </c>
      <c r="N241" s="106">
        <v>-1</v>
      </c>
      <c r="O241" s="96">
        <v>836</v>
      </c>
      <c r="P241" s="106">
        <v>0.38870431893687707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10737</v>
      </c>
      <c r="D242" s="106">
        <v>-0.12035064722267741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7647</v>
      </c>
      <c r="J242" s="106">
        <v>-0.16178888523512003</v>
      </c>
      <c r="K242" s="96">
        <v>2223</v>
      </c>
      <c r="L242" s="106">
        <v>0.42135549872122757</v>
      </c>
      <c r="M242" s="96">
        <v>187</v>
      </c>
      <c r="N242" s="106">
        <v>-0.76566416040100249</v>
      </c>
      <c r="O242" s="96">
        <v>680</v>
      </c>
      <c r="P242" s="106">
        <v>-5.6865464632454898E-2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9795</v>
      </c>
      <c r="D243" s="106">
        <v>-0.11653287634166143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6864</v>
      </c>
      <c r="J243" s="106">
        <v>-0.16465863453815266</v>
      </c>
      <c r="K243" s="96">
        <v>1713</v>
      </c>
      <c r="L243" s="106">
        <v>0.18793342579750338</v>
      </c>
      <c r="M243" s="96">
        <v>493</v>
      </c>
      <c r="N243" s="106">
        <v>-0.24502297090352221</v>
      </c>
      <c r="O243" s="96">
        <v>725</v>
      </c>
      <c r="P243" s="106">
        <v>-6.4516129032258118E-2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12089</v>
      </c>
      <c r="D244" s="106">
        <v>-0.13053797468354433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9844</v>
      </c>
      <c r="J244" s="106">
        <v>-0.11989271345552077</v>
      </c>
      <c r="K244" s="96">
        <v>2245</v>
      </c>
      <c r="L244" s="106">
        <v>0.54720882150241223</v>
      </c>
      <c r="M244" s="96">
        <v>0</v>
      </c>
      <c r="N244" s="106">
        <v>-1</v>
      </c>
      <c r="O244" s="96">
        <v>0</v>
      </c>
      <c r="P244" s="106">
        <v>-1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9732</v>
      </c>
      <c r="D245" s="106">
        <v>-0.15564809994794382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5972</v>
      </c>
      <c r="J245" s="106">
        <v>-0.24672048435923311</v>
      </c>
      <c r="K245" s="96">
        <v>1272</v>
      </c>
      <c r="L245" s="106">
        <v>-0.36176618163572505</v>
      </c>
      <c r="M245" s="96">
        <v>719</v>
      </c>
      <c r="N245" s="106">
        <v>-0.19394618834080712</v>
      </c>
      <c r="O245" s="96">
        <v>1769</v>
      </c>
      <c r="P245" s="106">
        <v>1.4810659186535764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6783</v>
      </c>
      <c r="D246" s="106">
        <v>3.0224787363305028E-2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3692</v>
      </c>
      <c r="J246" s="106">
        <v>-0.11036144578313256</v>
      </c>
      <c r="K246" s="96">
        <v>1014</v>
      </c>
      <c r="L246" s="106">
        <v>-0.28691983122362874</v>
      </c>
      <c r="M246" s="96">
        <v>660</v>
      </c>
      <c r="N246" s="106">
        <v>0.77897574123989211</v>
      </c>
      <c r="O246" s="96">
        <v>1417</v>
      </c>
      <c r="P246" s="106">
        <v>1.2106084243369737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10665</v>
      </c>
      <c r="D247" s="106">
        <v>5.8665872543180564E-2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5785</v>
      </c>
      <c r="J247" s="106">
        <v>-9.1836734693877542E-2</v>
      </c>
      <c r="K247" s="96">
        <v>1887</v>
      </c>
      <c r="L247" s="106">
        <v>-5.6028014007003524E-2</v>
      </c>
      <c r="M247" s="96">
        <v>724</v>
      </c>
      <c r="N247" s="106">
        <v>-6.095979247730221E-2</v>
      </c>
      <c r="O247" s="96">
        <v>2269</v>
      </c>
      <c r="P247" s="106">
        <v>1.4293361884368307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10650</v>
      </c>
      <c r="D248" s="106">
        <v>1.0724115023251324E-2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5901</v>
      </c>
      <c r="J248" s="106">
        <v>-0.15832263585793749</v>
      </c>
      <c r="K248" s="96">
        <v>1585</v>
      </c>
      <c r="L248" s="106">
        <v>-0.11254199328107506</v>
      </c>
      <c r="M248" s="96">
        <v>867</v>
      </c>
      <c r="N248" s="106">
        <v>3.9568345323740983E-2</v>
      </c>
      <c r="O248" s="96">
        <v>2297</v>
      </c>
      <c r="P248" s="106">
        <v>1.5353200883002209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9363</v>
      </c>
      <c r="D249" s="106">
        <v>1.7385635118982945E-2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4950</v>
      </c>
      <c r="J249" s="106">
        <v>-0.16016287750254499</v>
      </c>
      <c r="K249" s="96">
        <v>1565</v>
      </c>
      <c r="L249" s="106">
        <v>-4.8632218844984809E-2</v>
      </c>
      <c r="M249" s="96">
        <v>993</v>
      </c>
      <c r="N249" s="106">
        <v>8.6433260393873113E-2</v>
      </c>
      <c r="O249" s="96">
        <v>1855</v>
      </c>
      <c r="P249" s="106">
        <v>1.4733333333333332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11513</v>
      </c>
      <c r="D250" s="106">
        <v>0.13506852016168791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6014</v>
      </c>
      <c r="J250" s="106">
        <v>-0.11153789333727282</v>
      </c>
      <c r="K250" s="96">
        <v>2281</v>
      </c>
      <c r="L250" s="106">
        <v>0.1370887337986042</v>
      </c>
      <c r="M250" s="96">
        <v>696</v>
      </c>
      <c r="N250" s="106">
        <v>8.0745341614906874E-2</v>
      </c>
      <c r="O250" s="96">
        <v>2522</v>
      </c>
      <c r="P250" s="106">
        <v>2.4834254143646408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8842</v>
      </c>
      <c r="D251" s="106">
        <v>0.44288511749347248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3525</v>
      </c>
      <c r="J251" s="106">
        <v>-1.3710128707330682E-2</v>
      </c>
      <c r="K251" s="96">
        <v>2698</v>
      </c>
      <c r="L251" s="106">
        <v>0.55773672055427248</v>
      </c>
      <c r="M251" s="96">
        <v>815</v>
      </c>
      <c r="N251" s="106" t="s">
        <v>113</v>
      </c>
      <c r="O251" s="96">
        <v>1804</v>
      </c>
      <c r="P251" s="106">
        <v>1.1946472019464722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8329</v>
      </c>
      <c r="D252" s="106">
        <v>0.25720754716981142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4460</v>
      </c>
      <c r="J252" s="106">
        <v>1.9894809055568174E-2</v>
      </c>
      <c r="K252" s="96">
        <v>2287</v>
      </c>
      <c r="L252" s="106">
        <v>0.3928136419001218</v>
      </c>
      <c r="M252" s="96">
        <v>331</v>
      </c>
      <c r="N252" s="106" t="s">
        <v>113</v>
      </c>
      <c r="O252" s="96">
        <v>1251</v>
      </c>
      <c r="P252" s="106">
        <v>1.0508196721311474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118211</v>
      </c>
      <c r="D253" s="105">
        <v>-8.5367502873756607E-4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71470</v>
      </c>
      <c r="J253" s="105">
        <v>-0.13259299714788519</v>
      </c>
      <c r="K253" s="104">
        <v>22831</v>
      </c>
      <c r="L253" s="105">
        <v>0.14286429393802869</v>
      </c>
      <c r="M253" s="104">
        <v>6485</v>
      </c>
      <c r="N253" s="105">
        <v>-8.6748345303478414E-2</v>
      </c>
      <c r="O253" s="104">
        <v>17425</v>
      </c>
      <c r="P253" s="105">
        <v>0.97137685258513407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10295</v>
      </c>
      <c r="D254" s="106">
        <v>0.12883771929824572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7801</v>
      </c>
      <c r="J254" s="106">
        <v>0.17839879154078542</v>
      </c>
      <c r="K254" s="96">
        <v>1295</v>
      </c>
      <c r="L254" s="106">
        <v>0.15625</v>
      </c>
      <c r="M254" s="96">
        <v>597</v>
      </c>
      <c r="N254" s="106">
        <v>-0.24811083123425692</v>
      </c>
      <c r="O254" s="96">
        <v>602</v>
      </c>
      <c r="P254" s="106">
        <v>2.7303754266211566E-2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12206</v>
      </c>
      <c r="D255" s="106">
        <v>-5.7014833127317699E-2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9123</v>
      </c>
      <c r="J255" s="106">
        <v>-0.11590270375036338</v>
      </c>
      <c r="K255" s="96">
        <v>1564</v>
      </c>
      <c r="L255" s="106">
        <v>0.13497822931785186</v>
      </c>
      <c r="M255" s="96">
        <v>798</v>
      </c>
      <c r="N255" s="106">
        <v>0.33000000000000007</v>
      </c>
      <c r="O255" s="96">
        <v>721</v>
      </c>
      <c r="P255" s="106">
        <v>0.11437403400309121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11087</v>
      </c>
      <c r="D256" s="106">
        <v>-0.35080220166295817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8217</v>
      </c>
      <c r="J256" s="106">
        <v>-0.36870006146281498</v>
      </c>
      <c r="K256" s="96">
        <v>1442</v>
      </c>
      <c r="L256" s="106">
        <v>-0.36166445329791941</v>
      </c>
      <c r="M256" s="96">
        <v>653</v>
      </c>
      <c r="N256" s="106">
        <v>-0.34040404040404038</v>
      </c>
      <c r="O256" s="96">
        <v>775</v>
      </c>
      <c r="P256" s="106">
        <v>-4.674046740467408E-2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13904</v>
      </c>
      <c r="D257" s="106">
        <v>-0.13666563179136915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11185</v>
      </c>
      <c r="J257" s="106">
        <v>-0.14852314250913523</v>
      </c>
      <c r="K257" s="96">
        <v>1451</v>
      </c>
      <c r="L257" s="106">
        <v>-4.1611624834874461E-2</v>
      </c>
      <c r="M257" s="96">
        <v>627</v>
      </c>
      <c r="N257" s="106">
        <v>-0.21231155778894473</v>
      </c>
      <c r="O257" s="96">
        <v>641</v>
      </c>
      <c r="P257" s="106">
        <v>-2.7314112291350501E-2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11526</v>
      </c>
      <c r="D258" s="106">
        <v>-0.19466182224706541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7928</v>
      </c>
      <c r="J258" s="106">
        <v>-0.30217410439221903</v>
      </c>
      <c r="K258" s="96">
        <v>1993</v>
      </c>
      <c r="L258" s="106">
        <v>0.29837133550488604</v>
      </c>
      <c r="M258" s="96">
        <v>892</v>
      </c>
      <c r="N258" s="106">
        <v>0.29088277858176559</v>
      </c>
      <c r="O258" s="96">
        <v>713</v>
      </c>
      <c r="P258" s="106">
        <v>-1.6551724137931045E-2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6584</v>
      </c>
      <c r="D259" s="106">
        <v>-0.31516538381526937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4150</v>
      </c>
      <c r="J259" s="106">
        <v>-0.33440256615878106</v>
      </c>
      <c r="K259" s="96">
        <v>1422</v>
      </c>
      <c r="L259" s="106">
        <v>-0.18881916714204217</v>
      </c>
      <c r="M259" s="96">
        <v>371</v>
      </c>
      <c r="N259" s="106">
        <v>-0.34452296819787986</v>
      </c>
      <c r="O259" s="96">
        <v>641</v>
      </c>
      <c r="P259" s="106">
        <v>-0.3952830188679245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10074</v>
      </c>
      <c r="D260" s="106">
        <v>-0.16633565044687193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6370</v>
      </c>
      <c r="J260" s="106">
        <v>-0.16949152542372881</v>
      </c>
      <c r="K260" s="96">
        <v>1999</v>
      </c>
      <c r="L260" s="106">
        <v>-6.0620300751879741E-2</v>
      </c>
      <c r="M260" s="96">
        <v>771</v>
      </c>
      <c r="N260" s="106">
        <v>-0.44691535150645623</v>
      </c>
      <c r="O260" s="96">
        <v>934</v>
      </c>
      <c r="P260" s="106">
        <v>4.7085201793721998E-2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10537</v>
      </c>
      <c r="D261" s="106">
        <v>-0.24816268283981446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7011</v>
      </c>
      <c r="J261" s="106">
        <v>-0.34902506963788305</v>
      </c>
      <c r="K261" s="96">
        <v>1786</v>
      </c>
      <c r="L261" s="106">
        <v>6.3095238095238093E-2</v>
      </c>
      <c r="M261" s="96">
        <v>834</v>
      </c>
      <c r="N261" s="106">
        <v>-4.9030786773090029E-2</v>
      </c>
      <c r="O261" s="96">
        <v>906</v>
      </c>
      <c r="P261" s="106">
        <v>0.31686046511627897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9203</v>
      </c>
      <c r="D262" s="106">
        <v>-4.2550977944236346E-2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5894</v>
      </c>
      <c r="J262" s="106">
        <v>-5.4994388327721633E-2</v>
      </c>
      <c r="K262" s="96">
        <v>1645</v>
      </c>
      <c r="L262" s="106">
        <v>-0.24053554939981536</v>
      </c>
      <c r="M262" s="96">
        <v>914</v>
      </c>
      <c r="N262" s="106">
        <v>-0.24400330851943752</v>
      </c>
      <c r="O262" s="96">
        <v>750</v>
      </c>
      <c r="P262" s="106" t="s">
        <v>113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10143</v>
      </c>
      <c r="D263" s="106">
        <v>-0.10979462875197477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6769</v>
      </c>
      <c r="J263" s="106">
        <v>-0.18661379476087481</v>
      </c>
      <c r="K263" s="96">
        <v>2006</v>
      </c>
      <c r="L263" s="106">
        <v>0.39402362751911046</v>
      </c>
      <c r="M263" s="96">
        <v>644</v>
      </c>
      <c r="N263" s="106">
        <v>-0.32352941176470584</v>
      </c>
      <c r="O263" s="96">
        <v>724</v>
      </c>
      <c r="P263" s="106">
        <v>6.3142437591776845E-2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6128</v>
      </c>
      <c r="D264" s="106">
        <v>-0.27846461792064048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3574</v>
      </c>
      <c r="J264" s="106">
        <v>-0.33912721893491127</v>
      </c>
      <c r="K264" s="96">
        <v>1732</v>
      </c>
      <c r="L264" s="106">
        <v>1.7028772753963528E-2</v>
      </c>
      <c r="M264" s="96">
        <v>0</v>
      </c>
      <c r="N264" s="106">
        <v>-1</v>
      </c>
      <c r="O264" s="96">
        <v>822</v>
      </c>
      <c r="P264" s="106">
        <v>0.13692946058091282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6625</v>
      </c>
      <c r="D265" s="106">
        <v>-0.21383647798742134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4373</v>
      </c>
      <c r="J265" s="106">
        <v>-0.26799464345497159</v>
      </c>
      <c r="K265" s="96">
        <v>1642</v>
      </c>
      <c r="L265" s="106">
        <v>0.23831070889894423</v>
      </c>
      <c r="M265" s="96">
        <v>0</v>
      </c>
      <c r="N265" s="106">
        <v>-1</v>
      </c>
      <c r="O265" s="96">
        <v>610</v>
      </c>
      <c r="P265" s="106">
        <v>-3.7854889589905349E-2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118312</v>
      </c>
      <c r="D266" s="105">
        <v>-0.17378734339865087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82395</v>
      </c>
      <c r="J266" s="105">
        <v>-0.2157935812997297</v>
      </c>
      <c r="K266" s="104">
        <v>19977</v>
      </c>
      <c r="L266" s="105">
        <v>-1.1999400029998331E-3</v>
      </c>
      <c r="M266" s="104">
        <v>7101</v>
      </c>
      <c r="N266" s="105">
        <v>-0.29138808502145497</v>
      </c>
      <c r="O266" s="104">
        <v>8839</v>
      </c>
      <c r="P266" s="105">
        <v>9.0157868771583605E-2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9120</v>
      </c>
      <c r="D267" s="106">
        <v>-5.2172105591353102E-2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6620</v>
      </c>
      <c r="J267" s="106">
        <v>-3.2022225471560195E-2</v>
      </c>
      <c r="K267" s="96">
        <v>1120</v>
      </c>
      <c r="L267" s="106">
        <v>-3.7800687285223344E-2</v>
      </c>
      <c r="M267" s="96">
        <v>794</v>
      </c>
      <c r="N267" s="106">
        <v>-0.31903945111492282</v>
      </c>
      <c r="O267" s="96">
        <v>586</v>
      </c>
      <c r="P267" s="106">
        <v>0.29359823399558493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12944</v>
      </c>
      <c r="D268" s="106">
        <v>-0.10104868393638444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10319</v>
      </c>
      <c r="J268" s="106">
        <v>-4.9903323819169509E-2</v>
      </c>
      <c r="K268" s="96">
        <v>1378</v>
      </c>
      <c r="L268" s="106">
        <v>-0.14516129032258063</v>
      </c>
      <c r="M268" s="96">
        <v>600</v>
      </c>
      <c r="N268" s="106">
        <v>-0.54128440366972475</v>
      </c>
      <c r="O268" s="96">
        <v>647</v>
      </c>
      <c r="P268" s="106">
        <v>4.6925566343042124E-2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17078</v>
      </c>
      <c r="D269" s="106">
        <v>-2.7614872174457683E-2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13016</v>
      </c>
      <c r="J269" s="106">
        <v>-4.7772331553149416E-2</v>
      </c>
      <c r="K269" s="96">
        <v>2259</v>
      </c>
      <c r="L269" s="106">
        <v>0.19145569620253156</v>
      </c>
      <c r="M269" s="96">
        <v>990</v>
      </c>
      <c r="N269" s="106">
        <v>-0.25226586102719029</v>
      </c>
      <c r="O269" s="96">
        <v>813</v>
      </c>
      <c r="P269" s="106">
        <v>0.20623145400593468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16105</v>
      </c>
      <c r="D270" s="106">
        <v>5.5719436250409649E-2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13136</v>
      </c>
      <c r="J270" s="106">
        <v>5.1216389244558291E-2</v>
      </c>
      <c r="K270" s="96">
        <v>1514</v>
      </c>
      <c r="L270" s="106">
        <v>0.24609053497942379</v>
      </c>
      <c r="M270" s="96">
        <v>796</v>
      </c>
      <c r="N270" s="106">
        <v>6.7024128686327122E-2</v>
      </c>
      <c r="O270" s="96">
        <v>659</v>
      </c>
      <c r="P270" s="106">
        <v>-0.17418546365914789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14312</v>
      </c>
      <c r="D271" s="106">
        <v>0.44027372446412394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11361</v>
      </c>
      <c r="J271" s="106">
        <v>0.431397253370291</v>
      </c>
      <c r="K271" s="96">
        <v>1535</v>
      </c>
      <c r="L271" s="106">
        <v>1.3257575757575757</v>
      </c>
      <c r="M271" s="96">
        <v>691</v>
      </c>
      <c r="N271" s="106">
        <v>0.24504504504504498</v>
      </c>
      <c r="O271" s="96">
        <v>725</v>
      </c>
      <c r="P271" s="106">
        <v>-7.6433121019108263E-2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9614</v>
      </c>
      <c r="D272" s="106">
        <v>5.151482008093633E-2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6235</v>
      </c>
      <c r="J272" s="106">
        <v>-0.11510076639227929</v>
      </c>
      <c r="K272" s="96">
        <v>1753</v>
      </c>
      <c r="L272" s="106">
        <v>1.1222760290556901</v>
      </c>
      <c r="M272" s="96">
        <v>566</v>
      </c>
      <c r="N272" s="106">
        <v>-0.17372262773722624</v>
      </c>
      <c r="O272" s="96">
        <v>1060</v>
      </c>
      <c r="P272" s="106">
        <v>0.80887372013651881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12084</v>
      </c>
      <c r="D273" s="106">
        <v>3.009121132043302E-2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7670</v>
      </c>
      <c r="J273" s="106">
        <v>-6.9287707802451193E-2</v>
      </c>
      <c r="K273" s="96">
        <v>2128</v>
      </c>
      <c r="L273" s="106">
        <v>0.34005037783375314</v>
      </c>
      <c r="M273" s="96">
        <v>1394</v>
      </c>
      <c r="N273" s="106">
        <v>0.69792935444579784</v>
      </c>
      <c r="O273" s="96">
        <v>892</v>
      </c>
      <c r="P273" s="106">
        <v>-0.1748381128584644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14015</v>
      </c>
      <c r="D274" s="106">
        <v>5.8534743202417028E-2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10770</v>
      </c>
      <c r="J274" s="106">
        <v>-1.9929019929019964E-2</v>
      </c>
      <c r="K274" s="96">
        <v>1680</v>
      </c>
      <c r="L274" s="106">
        <v>0.75365344467640916</v>
      </c>
      <c r="M274" s="96">
        <v>877</v>
      </c>
      <c r="N274" s="106">
        <v>0.44481054365733108</v>
      </c>
      <c r="O274" s="96">
        <v>688</v>
      </c>
      <c r="P274" s="106">
        <v>2.9154518950438302E-3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9612</v>
      </c>
      <c r="D275" s="106">
        <v>-6.0410557184750746E-2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6237</v>
      </c>
      <c r="J275" s="106">
        <v>-0.1936651583710407</v>
      </c>
      <c r="K275" s="96">
        <v>2166</v>
      </c>
      <c r="L275" s="106">
        <v>1.2920634920634919</v>
      </c>
      <c r="M275" s="96">
        <v>1209</v>
      </c>
      <c r="N275" s="106">
        <v>0.80447761194029854</v>
      </c>
      <c r="O275" s="96">
        <v>0</v>
      </c>
      <c r="P275" s="106">
        <v>-1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11394</v>
      </c>
      <c r="D276" s="106">
        <v>-8.0097510012189232E-3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8322</v>
      </c>
      <c r="J276" s="106">
        <v>9.6223237911963189E-4</v>
      </c>
      <c r="K276" s="96">
        <v>1439</v>
      </c>
      <c r="L276" s="106">
        <v>0.26449912126537778</v>
      </c>
      <c r="M276" s="96">
        <v>952</v>
      </c>
      <c r="N276" s="106">
        <v>0.13198573127229496</v>
      </c>
      <c r="O276" s="96">
        <v>681</v>
      </c>
      <c r="P276" s="106">
        <v>-0.42917015926236379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8493</v>
      </c>
      <c r="D277" s="106">
        <v>8.1084521384928721E-2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5408</v>
      </c>
      <c r="J277" s="106">
        <v>0.11115677008424085</v>
      </c>
      <c r="K277" s="96">
        <v>1703</v>
      </c>
      <c r="L277" s="106">
        <v>6.5040650406503975E-2</v>
      </c>
      <c r="M277" s="96">
        <v>659</v>
      </c>
      <c r="N277" s="106">
        <v>9.1883614088821286E-3</v>
      </c>
      <c r="O277" s="96">
        <v>723</v>
      </c>
      <c r="P277" s="106">
        <v>-1.8995929443690662E-2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8427</v>
      </c>
      <c r="D278" s="106">
        <v>-0.10947902356546546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5974</v>
      </c>
      <c r="J278" s="106">
        <v>-0.14277514707992534</v>
      </c>
      <c r="K278" s="96">
        <v>1326</v>
      </c>
      <c r="L278" s="106">
        <v>-2.8571428571428581E-2</v>
      </c>
      <c r="M278" s="96">
        <v>493</v>
      </c>
      <c r="N278" s="106">
        <v>-3.5225048923679059E-2</v>
      </c>
      <c r="O278" s="96">
        <v>634</v>
      </c>
      <c r="P278" s="106">
        <v>2.5889967637540368E-2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143198</v>
      </c>
      <c r="D279" s="105">
        <v>2.3391102376272954E-2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105068</v>
      </c>
      <c r="J279" s="105">
        <v>-8.4463444787331587E-3</v>
      </c>
      <c r="K279" s="104">
        <v>20001</v>
      </c>
      <c r="L279" s="105">
        <v>0.3364292396097821</v>
      </c>
      <c r="M279" s="104">
        <v>10021</v>
      </c>
      <c r="N279" s="105">
        <v>1.355315060180029E-2</v>
      </c>
      <c r="O279" s="104">
        <v>8108</v>
      </c>
      <c r="P279" s="105">
        <v>-0.10989131628060156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9622</v>
      </c>
      <c r="D280" s="106">
        <v>-0.10083169797215219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6839</v>
      </c>
      <c r="J280" s="106">
        <v>-0.15972478191424011</v>
      </c>
      <c r="K280" s="96">
        <v>1164</v>
      </c>
      <c r="L280" s="106">
        <v>-3.6423841059602613E-2</v>
      </c>
      <c r="M280" s="96">
        <v>1166</v>
      </c>
      <c r="N280" s="106">
        <v>0.64456981664315949</v>
      </c>
      <c r="O280" s="96">
        <v>453</v>
      </c>
      <c r="P280" s="106">
        <v>-0.29767441860465116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14399</v>
      </c>
      <c r="D281" s="106">
        <v>-4.7496196335251706E-2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10861</v>
      </c>
      <c r="J281" s="106">
        <v>-0.10829228243021349</v>
      </c>
      <c r="K281" s="96">
        <v>1612</v>
      </c>
      <c r="L281" s="106">
        <v>2.4875621890547706E-3</v>
      </c>
      <c r="M281" s="96">
        <v>1308</v>
      </c>
      <c r="N281" s="106">
        <v>0.95808383233532934</v>
      </c>
      <c r="O281" s="96">
        <v>618</v>
      </c>
      <c r="P281" s="106">
        <v>-6.5052950075642935E-2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17563</v>
      </c>
      <c r="D282" s="106">
        <v>6.798418972332021E-2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13669</v>
      </c>
      <c r="J282" s="106">
        <v>-6.468963512138437E-3</v>
      </c>
      <c r="K282" s="96">
        <v>1896</v>
      </c>
      <c r="L282" s="106">
        <v>0.204574332909784</v>
      </c>
      <c r="M282" s="96">
        <v>1324</v>
      </c>
      <c r="N282" s="106">
        <v>1.3812949640287768</v>
      </c>
      <c r="O282" s="96">
        <v>674</v>
      </c>
      <c r="P282" s="106">
        <v>0.21005385996409331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15255</v>
      </c>
      <c r="D283" s="106">
        <v>-5.2719821162444114E-2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12496</v>
      </c>
      <c r="J283" s="106">
        <v>-6.7810518463260028E-2</v>
      </c>
      <c r="K283" s="96">
        <v>1215</v>
      </c>
      <c r="L283" s="106">
        <v>-9.7325408618127773E-2</v>
      </c>
      <c r="M283" s="96">
        <v>746</v>
      </c>
      <c r="N283" s="106">
        <v>0.27958833619210988</v>
      </c>
      <c r="O283" s="96">
        <v>798</v>
      </c>
      <c r="P283" s="106">
        <v>3.6363636363636376E-2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9937</v>
      </c>
      <c r="D284" s="106">
        <v>-0.11553182020471742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7937</v>
      </c>
      <c r="J284" s="106">
        <v>-0.12530306369847921</v>
      </c>
      <c r="K284" s="96">
        <v>660</v>
      </c>
      <c r="L284" s="106">
        <v>-0.23522595596755502</v>
      </c>
      <c r="M284" s="96">
        <v>555</v>
      </c>
      <c r="N284" s="106">
        <v>-0.14615384615384619</v>
      </c>
      <c r="O284" s="96">
        <v>785</v>
      </c>
      <c r="P284" s="106">
        <v>0.21141975308641969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9143</v>
      </c>
      <c r="D285" s="106">
        <v>-0.15623846437799926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7046</v>
      </c>
      <c r="J285" s="106">
        <v>-0.22263901147396292</v>
      </c>
      <c r="K285" s="96">
        <v>826</v>
      </c>
      <c r="L285" s="106">
        <v>0.24397590361445776</v>
      </c>
      <c r="M285" s="96">
        <v>685</v>
      </c>
      <c r="N285" s="106">
        <v>0.54279279279279269</v>
      </c>
      <c r="O285" s="96">
        <v>586</v>
      </c>
      <c r="P285" s="106">
        <v>-0.11746987951807231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11731</v>
      </c>
      <c r="D286" s="106">
        <v>-1.1876684636118573E-2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8241</v>
      </c>
      <c r="J286" s="106">
        <v>-0.10453113115288493</v>
      </c>
      <c r="K286" s="96">
        <v>1588</v>
      </c>
      <c r="L286" s="106">
        <v>0.75275938189845482</v>
      </c>
      <c r="M286" s="96">
        <v>821</v>
      </c>
      <c r="N286" s="106">
        <v>-3.5252643948296081E-2</v>
      </c>
      <c r="O286" s="96">
        <v>1081</v>
      </c>
      <c r="P286" s="106">
        <v>0.18530701754385959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13240</v>
      </c>
      <c r="D287" s="106">
        <v>5.2798982188295263E-2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10989</v>
      </c>
      <c r="J287" s="106">
        <v>6.3691801374504031E-2</v>
      </c>
      <c r="K287" s="96">
        <v>958</v>
      </c>
      <c r="L287" s="106">
        <v>7.2788353863381783E-2</v>
      </c>
      <c r="M287" s="96">
        <v>607</v>
      </c>
      <c r="N287" s="106">
        <v>-7.4695121951219523E-2</v>
      </c>
      <c r="O287" s="96">
        <v>686</v>
      </c>
      <c r="P287" s="106">
        <v>-1.4367816091954033E-2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10230</v>
      </c>
      <c r="D288" s="106">
        <v>-0.1388163986867581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7735</v>
      </c>
      <c r="J288" s="106">
        <v>-0.18398565249498888</v>
      </c>
      <c r="K288" s="96">
        <v>945</v>
      </c>
      <c r="L288" s="106">
        <v>-0.11929170549860202</v>
      </c>
      <c r="M288" s="96">
        <v>670</v>
      </c>
      <c r="N288" s="106">
        <v>5.8451816745655583E-2</v>
      </c>
      <c r="O288" s="96">
        <v>880</v>
      </c>
      <c r="P288" s="106">
        <v>0.26801152737752165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11486</v>
      </c>
      <c r="D289" s="106">
        <v>2.2887167156469879E-2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8314</v>
      </c>
      <c r="J289" s="106">
        <v>-5.6406764271932808E-2</v>
      </c>
      <c r="K289" s="96">
        <v>1138</v>
      </c>
      <c r="L289" s="106">
        <v>0.55677154582763344</v>
      </c>
      <c r="M289" s="96">
        <v>841</v>
      </c>
      <c r="N289" s="106">
        <v>0.25522388059701484</v>
      </c>
      <c r="O289" s="96">
        <v>1193</v>
      </c>
      <c r="P289" s="106">
        <v>0.17305801376597829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7856</v>
      </c>
      <c r="D290" s="106">
        <v>6.4787205204662524E-2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4867</v>
      </c>
      <c r="J290" s="106">
        <v>8.8084059915045865E-2</v>
      </c>
      <c r="K290" s="96">
        <v>1599</v>
      </c>
      <c r="L290" s="106">
        <v>0.25608798114689701</v>
      </c>
      <c r="M290" s="96">
        <v>653</v>
      </c>
      <c r="N290" s="106">
        <v>-0.31765935214211072</v>
      </c>
      <c r="O290" s="96">
        <v>737</v>
      </c>
      <c r="P290" s="106">
        <v>9.1851851851851851E-2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9463</v>
      </c>
      <c r="D291" s="106">
        <v>-8.9570906292091634E-2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6969</v>
      </c>
      <c r="J291" s="106">
        <v>-6.0401779695294588E-2</v>
      </c>
      <c r="K291" s="96">
        <v>1365</v>
      </c>
      <c r="L291" s="106">
        <v>5.4868624420401746E-2</v>
      </c>
      <c r="M291" s="96">
        <v>511</v>
      </c>
      <c r="N291" s="106">
        <v>-0.54938271604938271</v>
      </c>
      <c r="O291" s="96">
        <v>618</v>
      </c>
      <c r="P291" s="106">
        <v>0.12568306010928953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139925</v>
      </c>
      <c r="D292" s="105">
        <v>-4.0071072815334174E-2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105963</v>
      </c>
      <c r="J292" s="105">
        <v>-8.1250975427887728E-2</v>
      </c>
      <c r="K292" s="104">
        <v>14966</v>
      </c>
      <c r="L292" s="105">
        <v>0.11412193850964036</v>
      </c>
      <c r="M292" s="104">
        <v>9887</v>
      </c>
      <c r="N292" s="105">
        <v>0.16167312889202212</v>
      </c>
      <c r="O292" s="104">
        <v>9109</v>
      </c>
      <c r="P292" s="105">
        <v>7.3162111215834047E-2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10701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8139</v>
      </c>
      <c r="J293" s="106" t="s">
        <v>113</v>
      </c>
      <c r="K293" s="96">
        <v>1208</v>
      </c>
      <c r="L293" s="106" t="s">
        <v>113</v>
      </c>
      <c r="M293" s="96">
        <v>709</v>
      </c>
      <c r="N293" s="106" t="s">
        <v>113</v>
      </c>
      <c r="O293" s="96">
        <v>645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15117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12180</v>
      </c>
      <c r="J294" s="106" t="s">
        <v>113</v>
      </c>
      <c r="K294" s="96">
        <v>1608</v>
      </c>
      <c r="L294" s="106" t="s">
        <v>113</v>
      </c>
      <c r="M294" s="96">
        <v>668</v>
      </c>
      <c r="N294" s="106" t="s">
        <v>113</v>
      </c>
      <c r="O294" s="96">
        <v>661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16445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13758</v>
      </c>
      <c r="J295" s="106" t="s">
        <v>113</v>
      </c>
      <c r="K295" s="96">
        <v>1574</v>
      </c>
      <c r="L295" s="106" t="s">
        <v>113</v>
      </c>
      <c r="M295" s="96">
        <v>556</v>
      </c>
      <c r="N295" s="106" t="s">
        <v>113</v>
      </c>
      <c r="O295" s="96">
        <v>557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16104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13405</v>
      </c>
      <c r="J296" s="106" t="s">
        <v>113</v>
      </c>
      <c r="K296" s="96">
        <v>1346</v>
      </c>
      <c r="L296" s="106" t="s">
        <v>113</v>
      </c>
      <c r="M296" s="96">
        <v>583</v>
      </c>
      <c r="N296" s="106" t="s">
        <v>113</v>
      </c>
      <c r="O296" s="96">
        <v>770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11235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9074</v>
      </c>
      <c r="J297" s="106" t="s">
        <v>113</v>
      </c>
      <c r="K297" s="96">
        <v>863</v>
      </c>
      <c r="L297" s="106" t="s">
        <v>113</v>
      </c>
      <c r="M297" s="96">
        <v>650</v>
      </c>
      <c r="N297" s="106" t="s">
        <v>113</v>
      </c>
      <c r="O297" s="96">
        <v>648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10836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9064</v>
      </c>
      <c r="J298" s="106" t="s">
        <v>113</v>
      </c>
      <c r="K298" s="96">
        <v>664</v>
      </c>
      <c r="L298" s="106" t="s">
        <v>113</v>
      </c>
      <c r="M298" s="96">
        <v>444</v>
      </c>
      <c r="N298" s="106" t="s">
        <v>113</v>
      </c>
      <c r="O298" s="96">
        <v>664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11872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9203</v>
      </c>
      <c r="J299" s="106" t="s">
        <v>113</v>
      </c>
      <c r="K299" s="96">
        <v>906</v>
      </c>
      <c r="L299" s="106" t="s">
        <v>113</v>
      </c>
      <c r="M299" s="96">
        <v>851</v>
      </c>
      <c r="N299" s="106" t="s">
        <v>113</v>
      </c>
      <c r="O299" s="96">
        <v>912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12576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10331</v>
      </c>
      <c r="J300" s="106" t="s">
        <v>113</v>
      </c>
      <c r="K300" s="96">
        <v>893</v>
      </c>
      <c r="L300" s="106" t="s">
        <v>113</v>
      </c>
      <c r="M300" s="96">
        <v>656</v>
      </c>
      <c r="N300" s="106" t="s">
        <v>113</v>
      </c>
      <c r="O300" s="96">
        <v>696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11879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9479</v>
      </c>
      <c r="J301" s="106" t="s">
        <v>113</v>
      </c>
      <c r="K301" s="96">
        <v>1073</v>
      </c>
      <c r="L301" s="106" t="s">
        <v>113</v>
      </c>
      <c r="M301" s="96">
        <v>633</v>
      </c>
      <c r="N301" s="106" t="s">
        <v>113</v>
      </c>
      <c r="O301" s="96">
        <v>694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11229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8811</v>
      </c>
      <c r="J302" s="106" t="s">
        <v>113</v>
      </c>
      <c r="K302" s="96">
        <v>731</v>
      </c>
      <c r="L302" s="106" t="s">
        <v>113</v>
      </c>
      <c r="M302" s="96">
        <v>670</v>
      </c>
      <c r="N302" s="106" t="s">
        <v>113</v>
      </c>
      <c r="O302" s="96">
        <v>1017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7378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4473</v>
      </c>
      <c r="J303" s="106" t="s">
        <v>113</v>
      </c>
      <c r="K303" s="96">
        <v>1273</v>
      </c>
      <c r="L303" s="106" t="s">
        <v>113</v>
      </c>
      <c r="M303" s="96">
        <v>957</v>
      </c>
      <c r="N303" s="106" t="s">
        <v>113</v>
      </c>
      <c r="O303" s="96">
        <v>675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10394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7417</v>
      </c>
      <c r="J304" s="106" t="s">
        <v>113</v>
      </c>
      <c r="K304" s="96">
        <v>1294</v>
      </c>
      <c r="L304" s="106" t="s">
        <v>113</v>
      </c>
      <c r="M304" s="96">
        <v>1134</v>
      </c>
      <c r="N304" s="106" t="s">
        <v>113</v>
      </c>
      <c r="O304" s="96">
        <v>549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145766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115334</v>
      </c>
      <c r="J305" s="105" t="s">
        <v>113</v>
      </c>
      <c r="K305" s="104">
        <v>13433</v>
      </c>
      <c r="L305" s="105" t="s">
        <v>113</v>
      </c>
      <c r="M305" s="104">
        <v>8511</v>
      </c>
      <c r="N305" s="105" t="s">
        <v>113</v>
      </c>
      <c r="O305" s="104">
        <v>8488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38F3FB3-D115-4A78-BFBF-A33F690557F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9DF9E0A8-549B-4AB0-891A-C7BE7242134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0EF2199-D3FF-47F7-AC6C-1F3FC87D94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E424F0F2-92AF-458D-A017-B66A6616772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D8160648-B433-4B31-8BB4-C22583450BF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204A59F-2EB5-4B75-8891-89194674078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24208FB-083B-4BFB-B3F8-55C95EDFCF0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9592A645-6165-4961-BB4C-CFF8193D9A2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74BE7B75-3CA7-4D74-BE26-DC0756E413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499B9FA2-7508-4F88-A483-58F17299CF1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1F1E4F6-B10E-4D21-A51C-AD5B6F9F059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1D48865-06AA-4455-9F2D-F6A87CC9710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6CA99252-8B7B-4645-A143-A5D94E585CB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875E3D28-FA58-4EBE-B3C9-2DE798C1417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8F104A7-56A0-42C1-A212-560EE640F02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5093A-4F68-4731-9765-83429908E2EF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0.4776001057222149</v>
      </c>
      <c r="F6" s="109">
        <v>0.4776001057222149</v>
      </c>
      <c r="G6" s="109">
        <v>0.21144442976080349</v>
      </c>
      <c r="H6" s="109">
        <v>0.20853706885159243</v>
      </c>
      <c r="I6" s="109">
        <v>0.10241839566538918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2.0946189960274466E-3</v>
      </c>
      <c r="E7" s="109">
        <v>0.46226074395088479</v>
      </c>
      <c r="F7" s="109">
        <v>0.46435536294691226</v>
      </c>
      <c r="G7" s="109">
        <v>8.1545684362585774E-2</v>
      </c>
      <c r="H7" s="109">
        <v>0.29288551823763093</v>
      </c>
      <c r="I7" s="109">
        <v>0.16121343445287106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0.55521541950113373</v>
      </c>
      <c r="F8" s="109">
        <v>0.55521541950113373</v>
      </c>
      <c r="G8" s="109">
        <v>9.569160997732426E-2</v>
      </c>
      <c r="H8" s="109">
        <v>0.20351473922902494</v>
      </c>
      <c r="I8" s="109">
        <v>0.14557823129251701</v>
      </c>
      <c r="J8" s="109">
        <v>0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9.5924847843344803E-4</v>
      </c>
      <c r="E18" s="110">
        <v>0.49321910558348769</v>
      </c>
      <c r="F18" s="110">
        <v>0.49417835406192112</v>
      </c>
      <c r="G18" s="110">
        <v>0.11818602804974861</v>
      </c>
      <c r="H18" s="110">
        <v>0.24569992061391902</v>
      </c>
      <c r="I18" s="110">
        <v>0.14193569727441122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0.43535201419889208</v>
      </c>
      <c r="F19" s="109">
        <v>0.43535201419889208</v>
      </c>
      <c r="G19" s="109">
        <v>9.9580487280159197E-2</v>
      </c>
      <c r="H19" s="109">
        <v>0.28032055074490397</v>
      </c>
      <c r="I19" s="109">
        <v>0.18474694777604475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0.38074812750391918</v>
      </c>
      <c r="F20" s="109">
        <v>0.38074812750391918</v>
      </c>
      <c r="G20" s="109">
        <v>0.10997648493293852</v>
      </c>
      <c r="H20" s="109">
        <v>0.30408465424142134</v>
      </c>
      <c r="I20" s="109">
        <v>0.20519073332172094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0.31345006734654607</v>
      </c>
      <c r="F21" s="109">
        <v>0.31345006734654607</v>
      </c>
      <c r="G21" s="109">
        <v>0.12019754986851389</v>
      </c>
      <c r="H21" s="109">
        <v>0.32249374639214934</v>
      </c>
      <c r="I21" s="109">
        <v>0.24385863639279071</v>
      </c>
      <c r="J21" s="109">
        <v>0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</v>
      </c>
      <c r="F23" s="109">
        <v>0</v>
      </c>
      <c r="G23" s="109">
        <v>1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</v>
      </c>
      <c r="F24" s="109">
        <v>0</v>
      </c>
      <c r="G24" s="109">
        <v>1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3.0425963488843813E-3</v>
      </c>
      <c r="E25" s="109">
        <v>0.60547667342799194</v>
      </c>
      <c r="F25" s="109">
        <v>0.60851926977687631</v>
      </c>
      <c r="G25" s="109">
        <v>5.4259634888438137E-2</v>
      </c>
      <c r="H25" s="109">
        <v>0.1926977687626775</v>
      </c>
      <c r="I25" s="109">
        <v>0.14452332657200812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0.422587756486349</v>
      </c>
      <c r="F26" s="109">
        <v>0.422587756486349</v>
      </c>
      <c r="G26" s="109">
        <v>6.7661522808207558E-2</v>
      </c>
      <c r="H26" s="109">
        <v>0.2853145667288452</v>
      </c>
      <c r="I26" s="109">
        <v>0.22443615397659827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0.29104148278905562</v>
      </c>
      <c r="F27" s="109">
        <v>0.29104148278905562</v>
      </c>
      <c r="G27" s="109">
        <v>6.1562224183583404E-2</v>
      </c>
      <c r="H27" s="109">
        <v>0.41350397175639891</v>
      </c>
      <c r="I27" s="109">
        <v>0.23389232127096204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1.9043991620643687E-4</v>
      </c>
      <c r="E28" s="109">
        <v>0.27699485812226243</v>
      </c>
      <c r="F28" s="109">
        <v>0.27718529803846886</v>
      </c>
      <c r="G28" s="109">
        <v>0.12407160540849362</v>
      </c>
      <c r="H28" s="109">
        <v>0.38145115216149306</v>
      </c>
      <c r="I28" s="109">
        <v>0.21729194439154448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0.31784386617100374</v>
      </c>
      <c r="F29" s="109">
        <v>0.31784386617100374</v>
      </c>
      <c r="G29" s="109">
        <v>0.39776951672862454</v>
      </c>
      <c r="H29" s="109">
        <v>0.14405204460966542</v>
      </c>
      <c r="I29" s="109">
        <v>0.14033457249070633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0.37993680884676145</v>
      </c>
      <c r="F30" s="109">
        <v>0.37993680884676145</v>
      </c>
      <c r="G30" s="109">
        <v>0.10529225908372827</v>
      </c>
      <c r="H30" s="109">
        <v>0.33917851500789892</v>
      </c>
      <c r="I30" s="109">
        <v>0.17559241706161138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5.6629951581391398E-5</v>
      </c>
      <c r="E31" s="111">
        <v>0.38310870119206047</v>
      </c>
      <c r="F31" s="111">
        <v>0.38316533114364187</v>
      </c>
      <c r="G31" s="111">
        <v>0.1054945210521845</v>
      </c>
      <c r="H31" s="111">
        <v>0.30786873177223434</v>
      </c>
      <c r="I31" s="111">
        <v>0.2034714160319393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0.41500830537732469</v>
      </c>
      <c r="F32" s="109">
        <v>0.41500830537732469</v>
      </c>
      <c r="G32" s="109">
        <v>0.10067420121812201</v>
      </c>
      <c r="H32" s="109">
        <v>0.2590626323160603</v>
      </c>
      <c r="I32" s="109">
        <v>0.22525486108849299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0.3727939103467719</v>
      </c>
      <c r="F33" s="109">
        <v>0.3727939103467719</v>
      </c>
      <c r="G33" s="109">
        <v>0.10772483789117564</v>
      </c>
      <c r="H33" s="109">
        <v>0.28136453340851425</v>
      </c>
      <c r="I33" s="109">
        <v>0.2381167183535382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0.37597064393939394</v>
      </c>
      <c r="F34" s="109">
        <v>0.37597064393939394</v>
      </c>
      <c r="G34" s="109">
        <v>0.11493844696969698</v>
      </c>
      <c r="H34" s="109">
        <v>0.2755445075757576</v>
      </c>
      <c r="I34" s="109">
        <v>0.23354640151515152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0.34488620667672498</v>
      </c>
      <c r="F35" s="109">
        <v>0.34488620667672498</v>
      </c>
      <c r="G35" s="109">
        <v>0.13189825538154232</v>
      </c>
      <c r="H35" s="109">
        <v>0.24796532013004952</v>
      </c>
      <c r="I35" s="109">
        <v>0.25111030833634373</v>
      </c>
      <c r="J35" s="109">
        <v>2.4139909475339467E-2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0.40387224072018746</v>
      </c>
      <c r="F36" s="109">
        <v>0.40387224072018746</v>
      </c>
      <c r="G36" s="109">
        <v>0.14357504007892466</v>
      </c>
      <c r="H36" s="109">
        <v>0.21987914662720434</v>
      </c>
      <c r="I36" s="109">
        <v>0.21880009865581454</v>
      </c>
      <c r="J36" s="109">
        <v>1.3873473917869035E-2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0.39078100732194365</v>
      </c>
      <c r="F37" s="109">
        <v>0.39078100732194365</v>
      </c>
      <c r="G37" s="109">
        <v>0.14632793432438429</v>
      </c>
      <c r="H37" s="109">
        <v>0.21860439316618593</v>
      </c>
      <c r="I37" s="109">
        <v>0.22764588418016418</v>
      </c>
      <c r="J37" s="109">
        <v>1.6640781007321942E-2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0.34200102068094002</v>
      </c>
      <c r="F38" s="109">
        <v>0.34200102068094002</v>
      </c>
      <c r="G38" s="109">
        <v>0.15854577267977352</v>
      </c>
      <c r="H38" s="109">
        <v>0.24802546841964568</v>
      </c>
      <c r="I38" s="109">
        <v>0.23327419864395246</v>
      </c>
      <c r="J38" s="109">
        <v>1.8153539575688351E-2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0.32192980559219775</v>
      </c>
      <c r="F39" s="109">
        <v>0.32192980559219775</v>
      </c>
      <c r="G39" s="109">
        <v>0.18647146595160349</v>
      </c>
      <c r="H39" s="109">
        <v>0.26414808727807454</v>
      </c>
      <c r="I39" s="109">
        <v>0.21090759682546548</v>
      </c>
      <c r="J39" s="109">
        <v>1.654304435265878E-2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0.38823038894514267</v>
      </c>
      <c r="F40" s="109">
        <v>0.38823038894514267</v>
      </c>
      <c r="G40" s="109">
        <v>0.1515873488593722</v>
      </c>
      <c r="H40" s="109">
        <v>0.22863184227768182</v>
      </c>
      <c r="I40" s="109">
        <v>0.23155041991780331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0.36915672520608261</v>
      </c>
      <c r="F41" s="109">
        <v>0.36915672520608261</v>
      </c>
      <c r="G41" s="109">
        <v>0.13028006758486507</v>
      </c>
      <c r="H41" s="109">
        <v>0.26662741283088426</v>
      </c>
      <c r="I41" s="109">
        <v>0.23393579437816803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0.44805097225979024</v>
      </c>
      <c r="F42" s="109">
        <v>0.44805097225979024</v>
      </c>
      <c r="G42" s="109">
        <v>9.8007393382021454E-2</v>
      </c>
      <c r="H42" s="109">
        <v>0.24761818892194873</v>
      </c>
      <c r="I42" s="109">
        <v>0.20632344543623959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2.6346989856408904E-5</v>
      </c>
      <c r="E43" s="109">
        <v>0.38985640890528256</v>
      </c>
      <c r="F43" s="109">
        <v>0.38988275589513899</v>
      </c>
      <c r="G43" s="109">
        <v>0.10520353049664076</v>
      </c>
      <c r="H43" s="109">
        <v>0.28109603477802664</v>
      </c>
      <c r="I43" s="109">
        <v>0.22381767883019366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2.1967207352863645E-6</v>
      </c>
      <c r="E44" s="111">
        <v>0.37648937665852417</v>
      </c>
      <c r="F44" s="111">
        <v>0.37649157337925943</v>
      </c>
      <c r="G44" s="111">
        <v>0.13287304711526632</v>
      </c>
      <c r="H44" s="111">
        <v>0.25411006449572077</v>
      </c>
      <c r="I44" s="111">
        <v>0.22840184173066447</v>
      </c>
      <c r="J44" s="111">
        <v>8.1234732790889767E-3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0.38678769541099345</v>
      </c>
      <c r="F45" s="109">
        <v>0.38678769541099345</v>
      </c>
      <c r="G45" s="109">
        <v>0.11829118939557669</v>
      </c>
      <c r="H45" s="109">
        <v>0.24367840933650314</v>
      </c>
      <c r="I45" s="109">
        <v>0.25124270585692671</v>
      </c>
      <c r="J45" s="109">
        <v>0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0.34141561860193037</v>
      </c>
      <c r="F46" s="109">
        <v>0.34141561860193037</v>
      </c>
      <c r="G46" s="109">
        <v>0.12491956712489032</v>
      </c>
      <c r="H46" s="109">
        <v>0.25785317344252706</v>
      </c>
      <c r="I46" s="109">
        <v>0.26648142731792923</v>
      </c>
      <c r="J46" s="109">
        <v>9.330213512723019E-3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5.1937259790173471E-5</v>
      </c>
      <c r="E47" s="109">
        <v>0.35678300612859665</v>
      </c>
      <c r="F47" s="109">
        <v>0.35683494338838684</v>
      </c>
      <c r="G47" s="109">
        <v>0.12363664693050795</v>
      </c>
      <c r="H47" s="109">
        <v>0.26687960943180639</v>
      </c>
      <c r="I47" s="109">
        <v>0.2466760153734289</v>
      </c>
      <c r="J47" s="109">
        <v>5.9727848758699487E-3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9.8266018634463152E-3</v>
      </c>
      <c r="E48" s="109">
        <v>0.28713627777659867</v>
      </c>
      <c r="F48" s="109">
        <v>0.29696287964004497</v>
      </c>
      <c r="G48" s="109">
        <v>0.13071715092217245</v>
      </c>
      <c r="H48" s="109">
        <v>0.22671222700935967</v>
      </c>
      <c r="I48" s="109">
        <v>0.31905681601120617</v>
      </c>
      <c r="J48" s="109">
        <v>2.6550926417216715E-2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2.8360748723766308E-5</v>
      </c>
      <c r="E49" s="109">
        <v>0.28431650595575725</v>
      </c>
      <c r="F49" s="109">
        <v>0.284344866704481</v>
      </c>
      <c r="G49" s="109">
        <v>0.15544526375496312</v>
      </c>
      <c r="H49" s="109">
        <v>0.23142370958593306</v>
      </c>
      <c r="I49" s="109">
        <v>0.3039421440726035</v>
      </c>
      <c r="J49" s="109">
        <v>2.4844015882019285E-2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0.29018777192580719</v>
      </c>
      <c r="F50" s="109">
        <v>0.29018777192580719</v>
      </c>
      <c r="G50" s="109">
        <v>0.15305129379436685</v>
      </c>
      <c r="H50" s="109">
        <v>0.24862605907945959</v>
      </c>
      <c r="I50" s="109">
        <v>0.28721089993130294</v>
      </c>
      <c r="J50" s="109">
        <v>2.0923975269063429E-2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0.27332427536231885</v>
      </c>
      <c r="F51" s="109">
        <v>0.27332427536231885</v>
      </c>
      <c r="G51" s="109">
        <v>0.18419384057971014</v>
      </c>
      <c r="H51" s="109">
        <v>0.20532155797101448</v>
      </c>
      <c r="I51" s="109">
        <v>0.30149456521739132</v>
      </c>
      <c r="J51" s="109">
        <v>3.5665760869565216E-2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0.25360892388451445</v>
      </c>
      <c r="F52" s="109">
        <v>0.25360892388451445</v>
      </c>
      <c r="G52" s="109">
        <v>0.19989063867016624</v>
      </c>
      <c r="H52" s="109">
        <v>0.20343394575678039</v>
      </c>
      <c r="I52" s="109">
        <v>0.30958005249343834</v>
      </c>
      <c r="J52" s="109">
        <v>3.3486439195100609E-2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0.34981478940869803</v>
      </c>
      <c r="F53" s="109">
        <v>0.34981478940869803</v>
      </c>
      <c r="G53" s="109">
        <v>0.17467416655233914</v>
      </c>
      <c r="H53" s="109">
        <v>0.21528330360817671</v>
      </c>
      <c r="I53" s="109">
        <v>0.25948689806557829</v>
      </c>
      <c r="J53" s="109">
        <v>7.4084236520784749E-4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0.31264966163456531</v>
      </c>
      <c r="F54" s="109">
        <v>0.31264966163456531</v>
      </c>
      <c r="G54" s="109">
        <v>0.14570536179073398</v>
      </c>
      <c r="H54" s="109">
        <v>0.23172826652785009</v>
      </c>
      <c r="I54" s="109">
        <v>0.29341488807912547</v>
      </c>
      <c r="J54" s="109">
        <v>1.6501821967725143E-2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0.41752142444829271</v>
      </c>
      <c r="F55" s="109">
        <v>0.41752142444829271</v>
      </c>
      <c r="G55" s="109">
        <v>0.11020825007770525</v>
      </c>
      <c r="H55" s="109">
        <v>0.25345233337773632</v>
      </c>
      <c r="I55" s="109">
        <v>0.21881799209626571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0.39374147290197103</v>
      </c>
      <c r="F56" s="109">
        <v>0.39374147290197103</v>
      </c>
      <c r="G56" s="109">
        <v>0.11892943191384366</v>
      </c>
      <c r="H56" s="109">
        <v>0.26836773200963743</v>
      </c>
      <c r="I56" s="109">
        <v>0.2189613631745479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1.060324741517402E-3</v>
      </c>
      <c r="E57" s="111">
        <v>0.3213625855540993</v>
      </c>
      <c r="F57" s="111">
        <v>0.3224229102956167</v>
      </c>
      <c r="G57" s="111">
        <v>0.14817014343963886</v>
      </c>
      <c r="H57" s="111">
        <v>0.23540119411679045</v>
      </c>
      <c r="I57" s="111">
        <v>0.27768221202854232</v>
      </c>
      <c r="J57" s="111">
        <v>1.6323540119411679E-2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0.37115577541771888</v>
      </c>
      <c r="F58" s="109">
        <v>0.37115577541771888</v>
      </c>
      <c r="G58" s="109">
        <v>0.13052201888815856</v>
      </c>
      <c r="H58" s="109">
        <v>0.19970941294496142</v>
      </c>
      <c r="I58" s="109">
        <v>0.25616632649531257</v>
      </c>
      <c r="J58" s="109">
        <v>4.2446466253848548E-2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0.34355657168348852</v>
      </c>
      <c r="F59" s="109">
        <v>0.34355657168348852</v>
      </c>
      <c r="G59" s="109">
        <v>0.118162047621703</v>
      </c>
      <c r="H59" s="109">
        <v>0.23966988233982045</v>
      </c>
      <c r="I59" s="109">
        <v>0.27586014609936987</v>
      </c>
      <c r="J59" s="109">
        <v>2.2751352255618133E-2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0.36504027967776259</v>
      </c>
      <c r="F60" s="109">
        <v>0.36504027967776259</v>
      </c>
      <c r="G60" s="109">
        <v>0.10421036631706947</v>
      </c>
      <c r="H60" s="109">
        <v>0.23842529259765921</v>
      </c>
      <c r="I60" s="109">
        <v>0.27174342605259155</v>
      </c>
      <c r="J60" s="109">
        <v>2.0580635354917162E-2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0.28788306238318578</v>
      </c>
      <c r="F61" s="109">
        <v>0.28788306238318578</v>
      </c>
      <c r="G61" s="109">
        <v>0.17202101773812462</v>
      </c>
      <c r="H61" s="109">
        <v>0.21735373981732906</v>
      </c>
      <c r="I61" s="109">
        <v>0.29468914201079099</v>
      </c>
      <c r="J61" s="109">
        <v>2.8053038050569523E-2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0.32174855903669464</v>
      </c>
      <c r="F62" s="109">
        <v>0.32174855903669464</v>
      </c>
      <c r="G62" s="109">
        <v>0.17128916281458653</v>
      </c>
      <c r="H62" s="109">
        <v>0.20384637333789876</v>
      </c>
      <c r="I62" s="109">
        <v>0.27695029389944642</v>
      </c>
      <c r="J62" s="109">
        <v>2.6165610911373625E-2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0.31026908292147171</v>
      </c>
      <c r="F63" s="109">
        <v>0.31026908292147171</v>
      </c>
      <c r="G63" s="109">
        <v>0.15275489657697236</v>
      </c>
      <c r="H63" s="109">
        <v>0.21587650253218621</v>
      </c>
      <c r="I63" s="109">
        <v>0.28998108487400087</v>
      </c>
      <c r="J63" s="109">
        <v>3.1118433095368846E-2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0.29626748098729894</v>
      </c>
      <c r="F64" s="109">
        <v>0.29626748098729894</v>
      </c>
      <c r="G64" s="109">
        <v>0.17915702254293661</v>
      </c>
      <c r="H64" s="109">
        <v>0.21290335129247467</v>
      </c>
      <c r="I64" s="109">
        <v>0.28502518818197731</v>
      </c>
      <c r="J64" s="109">
        <v>2.6646956995312471E-2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0.29087726523887975</v>
      </c>
      <c r="F65" s="109">
        <v>0.29087726523887975</v>
      </c>
      <c r="G65" s="109">
        <v>0.17996293245469522</v>
      </c>
      <c r="H65" s="109">
        <v>0.19623146622734761</v>
      </c>
      <c r="I65" s="109">
        <v>0.30712520593080722</v>
      </c>
      <c r="J65" s="109">
        <v>2.5803130148270181E-2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4.8461747890008169E-3</v>
      </c>
      <c r="E66" s="109">
        <v>0.32730737816498773</v>
      </c>
      <c r="F66" s="109">
        <v>0.33215355295398857</v>
      </c>
      <c r="G66" s="109">
        <v>0.17269262183501224</v>
      </c>
      <c r="H66" s="109">
        <v>0.21127144023958616</v>
      </c>
      <c r="I66" s="109">
        <v>0.25104818949087937</v>
      </c>
      <c r="J66" s="109">
        <v>3.2834195480533623E-2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0.33208370901153134</v>
      </c>
      <c r="F67" s="109">
        <v>0.33208370901153134</v>
      </c>
      <c r="G67" s="109">
        <v>0.15515114127082047</v>
      </c>
      <c r="H67" s="109">
        <v>0.2121197741185403</v>
      </c>
      <c r="I67" s="109">
        <v>0.27480662459070848</v>
      </c>
      <c r="J67" s="109">
        <v>2.5838751008399375E-2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0.40380136029069225</v>
      </c>
      <c r="F68" s="109">
        <v>0.40380136029069225</v>
      </c>
      <c r="G68" s="109">
        <v>9.6617907388428209E-2</v>
      </c>
      <c r="H68" s="109">
        <v>0.25780303736140875</v>
      </c>
      <c r="I68" s="109">
        <v>0.24117208608963012</v>
      </c>
      <c r="J68" s="109">
        <v>6.0560886984067832E-4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0.36051393755721817</v>
      </c>
      <c r="F69" s="109">
        <v>0.36051393755721817</v>
      </c>
      <c r="G69" s="109">
        <v>0.13202007765886922</v>
      </c>
      <c r="H69" s="109">
        <v>0.25633740568867003</v>
      </c>
      <c r="I69" s="109">
        <v>0.24531994822742054</v>
      </c>
      <c r="J69" s="109">
        <v>5.8086308678220793E-3</v>
      </c>
    </row>
    <row r="70" spans="2:10" s="4" customFormat="1" ht="15.75" collapsed="1" x14ac:dyDescent="0.25">
      <c r="B70" s="103">
        <v>2017</v>
      </c>
      <c r="C70" s="111">
        <v>1</v>
      </c>
      <c r="D70" s="111">
        <v>3.9189956802980198E-4</v>
      </c>
      <c r="E70" s="111">
        <v>0.32649857551112071</v>
      </c>
      <c r="F70" s="111">
        <v>0.32689047507915048</v>
      </c>
      <c r="G70" s="111">
        <v>0.15256121779488241</v>
      </c>
      <c r="H70" s="111">
        <v>0.21926120326377482</v>
      </c>
      <c r="I70" s="111">
        <v>0.27626938031431225</v>
      </c>
      <c r="J70" s="111">
        <v>2.501772354788E-2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1.8745595489781535E-2</v>
      </c>
      <c r="E71" s="109">
        <v>0.2952783650458069</v>
      </c>
      <c r="F71" s="109">
        <v>0.31402396053558845</v>
      </c>
      <c r="G71" s="109">
        <v>0.10651867512332629</v>
      </c>
      <c r="H71" s="109">
        <v>0.28505990133897113</v>
      </c>
      <c r="I71" s="109">
        <v>0.29439746300211417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1.7737873645023539E-2</v>
      </c>
      <c r="E72" s="109">
        <v>0.25372276360451113</v>
      </c>
      <c r="F72" s="109">
        <v>0.27146063724953468</v>
      </c>
      <c r="G72" s="109">
        <v>0.10500383225665171</v>
      </c>
      <c r="H72" s="109">
        <v>0.29524800175188876</v>
      </c>
      <c r="I72" s="109">
        <v>0.32828752874192491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1.7261904761904763E-2</v>
      </c>
      <c r="E73" s="109">
        <v>0.27925595238095235</v>
      </c>
      <c r="F73" s="109">
        <v>0.29651785714285717</v>
      </c>
      <c r="G73" s="109">
        <v>0.11047619047619048</v>
      </c>
      <c r="H73" s="109">
        <v>0.27717261904761903</v>
      </c>
      <c r="I73" s="109">
        <v>0.30982142857142858</v>
      </c>
      <c r="J73" s="109">
        <v>6.0119047619047617E-3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1.1703898379325449E-2</v>
      </c>
      <c r="E74" s="109">
        <v>0.22006132282084975</v>
      </c>
      <c r="F74" s="109">
        <v>0.2317652212001752</v>
      </c>
      <c r="G74" s="109">
        <v>0.15479632063074902</v>
      </c>
      <c r="H74" s="109">
        <v>0.27609286027157248</v>
      </c>
      <c r="I74" s="109">
        <v>0.31532194480946124</v>
      </c>
      <c r="J74" s="109">
        <v>2.202365308804205E-2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1.9801164451279798E-2</v>
      </c>
      <c r="E75" s="109">
        <v>0.25703064923651542</v>
      </c>
      <c r="F75" s="109">
        <v>0.27683181368779525</v>
      </c>
      <c r="G75" s="109">
        <v>0.12215753048445567</v>
      </c>
      <c r="H75" s="109">
        <v>0.22953971218279687</v>
      </c>
      <c r="I75" s="109">
        <v>0.35504778644402946</v>
      </c>
      <c r="J75" s="109">
        <v>1.6423157200922772E-2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0.26864533447213496</v>
      </c>
      <c r="F76" s="109">
        <v>0.26864533447213496</v>
      </c>
      <c r="G76" s="109">
        <v>0.1393405118506543</v>
      </c>
      <c r="H76" s="109">
        <v>0.25119726687612481</v>
      </c>
      <c r="I76" s="109">
        <v>0.33145227709483571</v>
      </c>
      <c r="J76" s="109">
        <v>9.3646097062501914E-3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0.24469792827330927</v>
      </c>
      <c r="F77" s="109">
        <v>0.24469792827330927</v>
      </c>
      <c r="G77" s="109">
        <v>0.15268833449793204</v>
      </c>
      <c r="H77" s="109">
        <v>0.23045834828426282</v>
      </c>
      <c r="I77" s="109">
        <v>0.34069233819946743</v>
      </c>
      <c r="J77" s="109">
        <v>3.146305074502842E-2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0.24290900386962938</v>
      </c>
      <c r="F78" s="109">
        <v>0.24290900386962938</v>
      </c>
      <c r="G78" s="109">
        <v>0.17020385367215862</v>
      </c>
      <c r="H78" s="109">
        <v>0.20379383252882274</v>
      </c>
      <c r="I78" s="109">
        <v>0.346790601188814</v>
      </c>
      <c r="J78" s="109">
        <v>3.6302708740575257E-2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0.28344092963202067</v>
      </c>
      <c r="F79" s="109">
        <v>0.28344092963202067</v>
      </c>
      <c r="G79" s="109">
        <v>0.13363460296965785</v>
      </c>
      <c r="H79" s="109">
        <v>0.25225952227243381</v>
      </c>
      <c r="I79" s="109">
        <v>0.31746287927695288</v>
      </c>
      <c r="J79" s="109">
        <v>1.3202065848934796E-2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0.26337747143116269</v>
      </c>
      <c r="F80" s="109">
        <v>0.26337747143116269</v>
      </c>
      <c r="G80" s="109">
        <v>0.1274908657458993</v>
      </c>
      <c r="H80" s="109">
        <v>0.25803943924749295</v>
      </c>
      <c r="I80" s="109">
        <v>0.33212407037910396</v>
      </c>
      <c r="J80" s="109">
        <v>1.8968153196341115E-2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0.36567125421968322</v>
      </c>
      <c r="F81" s="109">
        <v>0.36567125421968322</v>
      </c>
      <c r="G81" s="109">
        <v>8.0186964424824717E-2</v>
      </c>
      <c r="H81" s="109">
        <v>0.27987535705011685</v>
      </c>
      <c r="I81" s="109">
        <v>0.27104648143339394</v>
      </c>
      <c r="J81" s="109">
        <v>3.2199428719813035E-3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0.34302290806866437</v>
      </c>
      <c r="F82" s="109">
        <v>0.34302290806866437</v>
      </c>
      <c r="G82" s="109">
        <v>0.10730306836533285</v>
      </c>
      <c r="H82" s="109">
        <v>0.25506908307913151</v>
      </c>
      <c r="I82" s="109">
        <v>0.27618278605179736</v>
      </c>
      <c r="J82" s="109">
        <v>1.8422154435073869E-2</v>
      </c>
    </row>
    <row r="83" spans="2:10" s="4" customFormat="1" ht="15.75" collapsed="1" x14ac:dyDescent="0.25">
      <c r="B83" s="103">
        <v>2016</v>
      </c>
      <c r="C83" s="111">
        <v>1</v>
      </c>
      <c r="D83" s="111">
        <v>6.9957412397724222E-3</v>
      </c>
      <c r="E83" s="111">
        <v>0.26736438947772984</v>
      </c>
      <c r="F83" s="111">
        <v>0.27436013071750226</v>
      </c>
      <c r="G83" s="111">
        <v>0.13158835983302639</v>
      </c>
      <c r="H83" s="111">
        <v>0.25470585229633153</v>
      </c>
      <c r="I83" s="111">
        <v>0.32230839466733019</v>
      </c>
      <c r="J83" s="111">
        <v>1.7037262485809685E-2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2.4712332998687156E-3</v>
      </c>
      <c r="E84" s="109">
        <v>0.39698046181172292</v>
      </c>
      <c r="F84" s="109">
        <v>0.39945169511159162</v>
      </c>
      <c r="G84" s="109">
        <v>8.9234689937446904E-2</v>
      </c>
      <c r="H84" s="109">
        <v>0.27681674260560662</v>
      </c>
      <c r="I84" s="109">
        <v>0.23449687234535485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8.2696297138310261E-3</v>
      </c>
      <c r="E85" s="109">
        <v>0.30606155332632357</v>
      </c>
      <c r="F85" s="109">
        <v>0.31433118304015462</v>
      </c>
      <c r="G85" s="109">
        <v>7.652959731734349E-2</v>
      </c>
      <c r="H85" s="109">
        <v>0.25590383358435875</v>
      </c>
      <c r="I85" s="109">
        <v>0.3532353860581432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1.8047283883775491E-3</v>
      </c>
      <c r="E86" s="109">
        <v>0.29856223305059254</v>
      </c>
      <c r="F86" s="109">
        <v>0.30036696143897013</v>
      </c>
      <c r="G86" s="109">
        <v>7.0745352824399935E-2</v>
      </c>
      <c r="H86" s="109">
        <v>0.25434638753534261</v>
      </c>
      <c r="I86" s="109">
        <v>0.3745412982012874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0.2344535819896825</v>
      </c>
      <c r="F87" s="109">
        <v>0.2344535819896825</v>
      </c>
      <c r="G87" s="109">
        <v>0.11470137494873621</v>
      </c>
      <c r="H87" s="109">
        <v>0.27591789160137281</v>
      </c>
      <c r="I87" s="109">
        <v>0.36953096332750546</v>
      </c>
      <c r="J87" s="109">
        <v>5.3961881327030583E-3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0.25213605187387345</v>
      </c>
      <c r="F88" s="109">
        <v>0.25213605187387345</v>
      </c>
      <c r="G88" s="109">
        <v>0.13420257964840002</v>
      </c>
      <c r="H88" s="109">
        <v>0.2684519768721178</v>
      </c>
      <c r="I88" s="109">
        <v>0.33678222804840935</v>
      </c>
      <c r="J88" s="109">
        <v>8.4271635571993731E-3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0.27284454955923459</v>
      </c>
      <c r="F89" s="109">
        <v>0.27284454955923459</v>
      </c>
      <c r="G89" s="109">
        <v>0.13405719200172006</v>
      </c>
      <c r="H89" s="109">
        <v>0.28667670035117898</v>
      </c>
      <c r="I89" s="109">
        <v>0.29714039991399699</v>
      </c>
      <c r="J89" s="109">
        <v>9.2811581738694183E-3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0.2438312490177148</v>
      </c>
      <c r="F90" s="109">
        <v>0.2438312490177148</v>
      </c>
      <c r="G90" s="109">
        <v>0.15231594782101079</v>
      </c>
      <c r="H90" s="109">
        <v>0.26511596578279711</v>
      </c>
      <c r="I90" s="109">
        <v>0.32914973394104041</v>
      </c>
      <c r="J90" s="109">
        <v>9.5871034374368537E-3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1.0660751976532035E-2</v>
      </c>
      <c r="E91" s="109">
        <v>0.22646943083032234</v>
      </c>
      <c r="F91" s="109">
        <v>0.23713018280685436</v>
      </c>
      <c r="G91" s="109">
        <v>0.17343397846385003</v>
      </c>
      <c r="H91" s="109">
        <v>0.23399992845132903</v>
      </c>
      <c r="I91" s="109">
        <v>0.34484670697241798</v>
      </c>
      <c r="J91" s="109">
        <v>1.0589203305548599E-2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1.9243641231593039E-2</v>
      </c>
      <c r="E92" s="109">
        <v>0.28112449799196787</v>
      </c>
      <c r="F92" s="109">
        <v>0.30036813922356093</v>
      </c>
      <c r="G92" s="109">
        <v>0.14541499330655958</v>
      </c>
      <c r="H92" s="109">
        <v>0.26489290495314594</v>
      </c>
      <c r="I92" s="109">
        <v>0.28570950468540829</v>
      </c>
      <c r="J92" s="109">
        <v>3.6144578313253013E-3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2.1964262423372898E-2</v>
      </c>
      <c r="E93" s="109">
        <v>0.24849354375896701</v>
      </c>
      <c r="F93" s="109">
        <v>0.27045780618233989</v>
      </c>
      <c r="G93" s="109">
        <v>0.12935959306117126</v>
      </c>
      <c r="H93" s="109">
        <v>0.29244815442806832</v>
      </c>
      <c r="I93" s="109">
        <v>0.30189122212077735</v>
      </c>
      <c r="J93" s="109">
        <v>5.8432242076431459E-3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2.3224503534163582E-2</v>
      </c>
      <c r="E94" s="109">
        <v>0.33350162683720408</v>
      </c>
      <c r="F94" s="109">
        <v>0.35672613037136769</v>
      </c>
      <c r="G94" s="109">
        <v>4.9029507461012006E-2</v>
      </c>
      <c r="H94" s="109">
        <v>0.29496241445080218</v>
      </c>
      <c r="I94" s="109">
        <v>0.29928194771681815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1.3661836389561297E-2</v>
      </c>
      <c r="E95" s="109">
        <v>0.28010080578306862</v>
      </c>
      <c r="F95" s="109">
        <v>0.29376264217262993</v>
      </c>
      <c r="G95" s="109">
        <v>9.3079550353151838E-2</v>
      </c>
      <c r="H95" s="109">
        <v>0.29293364724607884</v>
      </c>
      <c r="I95" s="109">
        <v>0.3157144278277017</v>
      </c>
      <c r="J95" s="109">
        <v>4.5097324004377097E-3</v>
      </c>
    </row>
    <row r="96" spans="2:10" s="4" customFormat="1" ht="15.75" collapsed="1" x14ac:dyDescent="0.25">
      <c r="B96" s="103">
        <v>2015</v>
      </c>
      <c r="C96" s="111">
        <v>1</v>
      </c>
      <c r="D96" s="111">
        <v>7.6040473909284225E-3</v>
      </c>
      <c r="E96" s="111">
        <v>0.27121959198934403</v>
      </c>
      <c r="F96" s="111">
        <v>0.27882363938027249</v>
      </c>
      <c r="G96" s="111">
        <v>0.12060150024536723</v>
      </c>
      <c r="H96" s="111">
        <v>0.26870983572079543</v>
      </c>
      <c r="I96" s="111">
        <v>0.32635945131213051</v>
      </c>
      <c r="J96" s="111">
        <v>5.5055733414343467E-3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1.7633359210380391E-2</v>
      </c>
      <c r="E97" s="109">
        <v>0.41893090828435176</v>
      </c>
      <c r="F97" s="109">
        <v>0.43656426749473215</v>
      </c>
      <c r="G97" s="109">
        <v>7.435954308528335E-2</v>
      </c>
      <c r="H97" s="109">
        <v>0.23627592325607186</v>
      </c>
      <c r="I97" s="109">
        <v>0.2528002661639126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2.0941571417152905E-2</v>
      </c>
      <c r="E98" s="109">
        <v>0.34153944528814645</v>
      </c>
      <c r="F98" s="109">
        <v>0.36248101670529936</v>
      </c>
      <c r="G98" s="109">
        <v>6.8819438893773482E-2</v>
      </c>
      <c r="H98" s="109">
        <v>0.2564143553672768</v>
      </c>
      <c r="I98" s="109">
        <v>0.31228518903365038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1.8370562088561301E-2</v>
      </c>
      <c r="E99" s="109">
        <v>0.29505429584200754</v>
      </c>
      <c r="F99" s="109">
        <v>0.31342485793056885</v>
      </c>
      <c r="G99" s="109">
        <v>4.9035053170539585E-2</v>
      </c>
      <c r="H99" s="109">
        <v>0.26306757441062284</v>
      </c>
      <c r="I99" s="109">
        <v>0.37447251448826874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1.5239814337287261E-2</v>
      </c>
      <c r="E100" s="109">
        <v>0.27527075812274371</v>
      </c>
      <c r="F100" s="109">
        <v>0.29051057246003092</v>
      </c>
      <c r="G100" s="109">
        <v>8.1175863847343988E-2</v>
      </c>
      <c r="H100" s="109">
        <v>0.24285714285714285</v>
      </c>
      <c r="I100" s="109">
        <v>0.38115007735946366</v>
      </c>
      <c r="J100" s="109">
        <v>4.3063434760185664E-3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9.6676151060527682E-3</v>
      </c>
      <c r="E101" s="109">
        <v>0.34050051733057424</v>
      </c>
      <c r="F101" s="109">
        <v>0.35016813243662698</v>
      </c>
      <c r="G101" s="109">
        <v>0.12464433523021211</v>
      </c>
      <c r="H101" s="109">
        <v>0.19319063631660632</v>
      </c>
      <c r="I101" s="109">
        <v>0.32918391101914124</v>
      </c>
      <c r="J101" s="109">
        <v>2.8129849974133469E-3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1.3382652425086239E-2</v>
      </c>
      <c r="E102" s="109">
        <v>0.33327791862349859</v>
      </c>
      <c r="F102" s="109">
        <v>0.34666057104858483</v>
      </c>
      <c r="G102" s="109">
        <v>0.12351938822160342</v>
      </c>
      <c r="H102" s="109">
        <v>0.19791363617472257</v>
      </c>
      <c r="I102" s="109">
        <v>0.32371888117700842</v>
      </c>
      <c r="J102" s="109">
        <v>8.1875233780807112E-3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1.3177316765518907E-2</v>
      </c>
      <c r="E103" s="109">
        <v>0.29545637529856955</v>
      </c>
      <c r="F103" s="109">
        <v>0.30863369206408847</v>
      </c>
      <c r="G103" s="109">
        <v>0.14580929121601674</v>
      </c>
      <c r="H103" s="109">
        <v>0.22377284560264082</v>
      </c>
      <c r="I103" s="109">
        <v>0.31459166420654305</v>
      </c>
      <c r="J103" s="109">
        <v>7.1925069107109307E-3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1.3615733736762481E-2</v>
      </c>
      <c r="E104" s="109">
        <v>0.28026251305107497</v>
      </c>
      <c r="F104" s="109">
        <v>0.29387824678783747</v>
      </c>
      <c r="G104" s="109">
        <v>0.14819628816773561</v>
      </c>
      <c r="H104" s="109">
        <v>0.20749611131235218</v>
      </c>
      <c r="I104" s="109">
        <v>0.3325733523683706</v>
      </c>
      <c r="J104" s="109">
        <v>1.785600136370416E-2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1.0765750670241287E-2</v>
      </c>
      <c r="E105" s="109">
        <v>0.37914711796246647</v>
      </c>
      <c r="F105" s="109">
        <v>0.3899128686327078</v>
      </c>
      <c r="G105" s="109">
        <v>0.10066186327077747</v>
      </c>
      <c r="H105" s="109">
        <v>0.20010891420911528</v>
      </c>
      <c r="I105" s="109">
        <v>0.29938840482573725</v>
      </c>
      <c r="J105" s="109">
        <v>9.9279490616621981E-3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1.2460541618209005E-2</v>
      </c>
      <c r="E106" s="109">
        <v>0.36192058481475325</v>
      </c>
      <c r="F106" s="109">
        <v>0.37438112643296229</v>
      </c>
      <c r="G106" s="109">
        <v>7.2703106828376801E-2</v>
      </c>
      <c r="H106" s="109">
        <v>0.22950656255191892</v>
      </c>
      <c r="I106" s="109">
        <v>0.31550091377305201</v>
      </c>
      <c r="J106" s="109">
        <v>7.9082904136899817E-3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2.9129540781357094E-3</v>
      </c>
      <c r="E107" s="109">
        <v>0.4440827050491204</v>
      </c>
      <c r="F107" s="109">
        <v>0.44699565912725608</v>
      </c>
      <c r="G107" s="109">
        <v>4.5065113091158328E-2</v>
      </c>
      <c r="H107" s="109">
        <v>0.23789124971441628</v>
      </c>
      <c r="I107" s="109">
        <v>0.27004797806716929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1.0399862708083062E-2</v>
      </c>
      <c r="E108" s="109">
        <v>0.34151364338424578</v>
      </c>
      <c r="F108" s="109">
        <v>0.3519135060923288</v>
      </c>
      <c r="G108" s="109">
        <v>8.2203535266861166E-2</v>
      </c>
      <c r="H108" s="109">
        <v>0.23981465591213316</v>
      </c>
      <c r="I108" s="109">
        <v>0.32606830272867687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1.3503260324828584E-2</v>
      </c>
      <c r="E109" s="111">
        <v>0.32937540071617954</v>
      </c>
      <c r="F109" s="111">
        <v>0.34287866104100811</v>
      </c>
      <c r="G109" s="111">
        <v>9.7834942730833513E-2</v>
      </c>
      <c r="H109" s="111">
        <v>0.22704683724693636</v>
      </c>
      <c r="I109" s="111">
        <v>0.32655043914293636</v>
      </c>
      <c r="J109" s="111">
        <v>5.6891198382856487E-3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3.1476777939042092E-2</v>
      </c>
      <c r="E110" s="112">
        <v>0.489477503628447</v>
      </c>
      <c r="F110" s="112">
        <v>0.52095428156748913</v>
      </c>
      <c r="G110" s="112">
        <v>2.7213352685050797E-4</v>
      </c>
      <c r="H110" s="112">
        <v>0.13289187227866472</v>
      </c>
      <c r="I110" s="112">
        <v>0.34588171262699563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7.829243000345662E-2</v>
      </c>
      <c r="E111" s="112">
        <v>0.36029496485770252</v>
      </c>
      <c r="F111" s="112">
        <v>0.43858739486115911</v>
      </c>
      <c r="G111" s="112">
        <v>0</v>
      </c>
      <c r="H111" s="112">
        <v>0.17237008871989862</v>
      </c>
      <c r="I111" s="112">
        <v>0.38904251641894227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5.479687071095251E-2</v>
      </c>
      <c r="E112" s="112">
        <v>0.33241833653582215</v>
      </c>
      <c r="F112" s="112">
        <v>0.38721520724677466</v>
      </c>
      <c r="G112" s="112">
        <v>1.259264342574801E-2</v>
      </c>
      <c r="H112" s="112">
        <v>0.17351770518803183</v>
      </c>
      <c r="I112" s="112">
        <v>0.4266744441394455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3.365810451727192E-3</v>
      </c>
      <c r="E113" s="112">
        <v>0.30182462356067319</v>
      </c>
      <c r="F113" s="112">
        <v>0.30519043401240037</v>
      </c>
      <c r="G113" s="112">
        <v>0</v>
      </c>
      <c r="H113" s="112">
        <v>0.21551815766164747</v>
      </c>
      <c r="I113" s="112">
        <v>0.47929140832595218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0.37485212933753942</v>
      </c>
      <c r="F114" s="112">
        <v>0.37485212933753942</v>
      </c>
      <c r="G114" s="112">
        <v>0</v>
      </c>
      <c r="H114" s="112">
        <v>0.19765378548895898</v>
      </c>
      <c r="I114" s="112">
        <v>0.42749408517350157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4.2949609823967096E-3</v>
      </c>
      <c r="E115" s="112">
        <v>0.38739338213054264</v>
      </c>
      <c r="F115" s="112">
        <v>0.39168834311293932</v>
      </c>
      <c r="G115" s="112">
        <v>0</v>
      </c>
      <c r="H115" s="112">
        <v>0.18534873873328897</v>
      </c>
      <c r="I115" s="112">
        <v>0.42296291815377168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0.30095324557421699</v>
      </c>
      <c r="F116" s="112">
        <v>0.30095324557421699</v>
      </c>
      <c r="G116" s="112">
        <v>6.1032476375190853E-2</v>
      </c>
      <c r="H116" s="112">
        <v>0.21569760244294969</v>
      </c>
      <c r="I116" s="112">
        <v>0.41319688028721163</v>
      </c>
      <c r="J116" s="112">
        <v>9.1197953204308173E-3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0.29756583812984339</v>
      </c>
      <c r="F117" s="112">
        <v>0.29756583812984339</v>
      </c>
      <c r="G117" s="112">
        <v>7.1288465867069675E-2</v>
      </c>
      <c r="H117" s="112">
        <v>0.19109939226341682</v>
      </c>
      <c r="I117" s="112">
        <v>0.41827711501977555</v>
      </c>
      <c r="J117" s="112">
        <v>2.1769188719894531E-2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0.39118537494177924</v>
      </c>
      <c r="F118" s="112">
        <v>0.39118537494177924</v>
      </c>
      <c r="G118" s="112">
        <v>1.2808570097810898E-3</v>
      </c>
      <c r="H118" s="112">
        <v>0.22484862598975314</v>
      </c>
      <c r="I118" s="112">
        <v>0.36830461108523521</v>
      </c>
      <c r="J118" s="112">
        <v>1.4380530973451327E-2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1.6985033477747144E-2</v>
      </c>
      <c r="E119" s="112">
        <v>0.35368255218589995</v>
      </c>
      <c r="F119" s="112">
        <v>0.3706675856636471</v>
      </c>
      <c r="G119" s="112">
        <v>1.8314296967309966E-2</v>
      </c>
      <c r="H119" s="112">
        <v>0.2558586057502954</v>
      </c>
      <c r="I119" s="112">
        <v>0.34541157936195355</v>
      </c>
      <c r="J119" s="112">
        <v>9.747932256794014E-3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2.0567494963062458E-2</v>
      </c>
      <c r="E120" s="112">
        <v>0.40161182001343182</v>
      </c>
      <c r="F120" s="112">
        <v>0.4221793149764943</v>
      </c>
      <c r="G120" s="112">
        <v>6.6067830758898591E-2</v>
      </c>
      <c r="H120" s="112">
        <v>0.28794492948287442</v>
      </c>
      <c r="I120" s="112">
        <v>0.2238079247817327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2.179979072200907E-2</v>
      </c>
      <c r="E121" s="112">
        <v>0.29625915591210322</v>
      </c>
      <c r="F121" s="112">
        <v>0.31805894663411233</v>
      </c>
      <c r="G121" s="112">
        <v>6.8625741192884546E-2</v>
      </c>
      <c r="H121" s="112">
        <v>0.29124520404604115</v>
      </c>
      <c r="I121" s="112">
        <v>0.32207010812696196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1.8218655839640663E-2</v>
      </c>
      <c r="E122" s="111">
        <v>0.34325322293176896</v>
      </c>
      <c r="F122" s="111">
        <v>0.36147187877140963</v>
      </c>
      <c r="G122" s="111">
        <v>2.7258050336080052E-2</v>
      </c>
      <c r="H122" s="111">
        <v>0.21183832990992574</v>
      </c>
      <c r="I122" s="111">
        <v>0.39406485026255006</v>
      </c>
      <c r="J122" s="111">
        <v>5.3668907200345268E-3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4.4338019465471959E-2</v>
      </c>
      <c r="E123" s="112">
        <v>0.50811061331685459</v>
      </c>
      <c r="F123" s="112">
        <v>0.55244863278232659</v>
      </c>
      <c r="G123" s="112">
        <v>5.252587671867758E-3</v>
      </c>
      <c r="H123" s="112">
        <v>5.6928781090684381E-2</v>
      </c>
      <c r="I123" s="112">
        <v>0.38536999845512127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3.4179792135433408E-2</v>
      </c>
      <c r="E124" s="112">
        <v>0.40153219757848496</v>
      </c>
      <c r="F124" s="112">
        <v>0.43571198971391834</v>
      </c>
      <c r="G124" s="112">
        <v>1.5482695810564663E-2</v>
      </c>
      <c r="H124" s="112">
        <v>6.4395156969891787E-2</v>
      </c>
      <c r="I124" s="112">
        <v>0.48441015750562522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1.4528161947559006E-2</v>
      </c>
      <c r="E125" s="112">
        <v>0.42101129968151479</v>
      </c>
      <c r="F125" s="112">
        <v>0.43553946162907375</v>
      </c>
      <c r="G125" s="112">
        <v>2.2337594345796432E-2</v>
      </c>
      <c r="H125" s="112">
        <v>5.3226299027093062E-2</v>
      </c>
      <c r="I125" s="112">
        <v>0.48889664499803676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0.37202574672741739</v>
      </c>
      <c r="F126" s="112">
        <v>0.37202574672741739</v>
      </c>
      <c r="G126" s="112">
        <v>1.2692558038620091E-2</v>
      </c>
      <c r="H126" s="112">
        <v>8.6171982353366608E-2</v>
      </c>
      <c r="I126" s="112">
        <v>0.52910971288059594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1.1190029482712409E-2</v>
      </c>
      <c r="E127" s="112">
        <v>0.47741892254087376</v>
      </c>
      <c r="F127" s="112">
        <v>0.48860895202358617</v>
      </c>
      <c r="G127" s="112">
        <v>0</v>
      </c>
      <c r="H127" s="112">
        <v>7.8129187885285445E-2</v>
      </c>
      <c r="I127" s="112">
        <v>0.43326186009112838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0.37962107208872459</v>
      </c>
      <c r="F128" s="112">
        <v>0.37962107208872459</v>
      </c>
      <c r="G128" s="112">
        <v>1.2784966112138016E-2</v>
      </c>
      <c r="H128" s="112">
        <v>8.1561922365988915E-2</v>
      </c>
      <c r="I128" s="112">
        <v>0.52603203943314847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0.31532611200737498</v>
      </c>
      <c r="F129" s="112">
        <v>0.31532611200737498</v>
      </c>
      <c r="G129" s="112">
        <v>3.4017054620880387E-2</v>
      </c>
      <c r="H129" s="112">
        <v>0.13897211339018206</v>
      </c>
      <c r="I129" s="112">
        <v>0.51168471998156262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0.29107558971423897</v>
      </c>
      <c r="F130" s="112">
        <v>0.29107558971423897</v>
      </c>
      <c r="G130" s="112">
        <v>1.2918523363721844E-2</v>
      </c>
      <c r="H130" s="112">
        <v>0.18715506316176772</v>
      </c>
      <c r="I130" s="112">
        <v>0.50885082376027146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0.41654036243822073</v>
      </c>
      <c r="F131" s="112">
        <v>0.41654036243822073</v>
      </c>
      <c r="G131" s="112">
        <v>2.6359143327841844E-4</v>
      </c>
      <c r="H131" s="112">
        <v>7.9868204283360791E-2</v>
      </c>
      <c r="I131" s="112">
        <v>0.50332784184514001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1.5924576136903817E-2</v>
      </c>
      <c r="E132" s="112">
        <v>0.39779749643479639</v>
      </c>
      <c r="F132" s="112">
        <v>0.41372207257170018</v>
      </c>
      <c r="G132" s="112">
        <v>0</v>
      </c>
      <c r="H132" s="112">
        <v>0.10093487561400728</v>
      </c>
      <c r="I132" s="112">
        <v>0.48534305181429249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8.2179371036624815E-2</v>
      </c>
      <c r="E133" s="112">
        <v>0.44700401190630257</v>
      </c>
      <c r="F133" s="112">
        <v>0.52918338294292744</v>
      </c>
      <c r="G133" s="112">
        <v>0</v>
      </c>
      <c r="H133" s="112">
        <v>8.4638281351106515E-2</v>
      </c>
      <c r="I133" s="112">
        <v>0.3861783357059661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6.1299575954103271E-2</v>
      </c>
      <c r="E134" s="112">
        <v>0.36293339985033674</v>
      </c>
      <c r="F134" s="112">
        <v>0.42423297580444003</v>
      </c>
      <c r="G134" s="112">
        <v>0</v>
      </c>
      <c r="H134" s="112">
        <v>0.19537291095036169</v>
      </c>
      <c r="I134" s="112">
        <v>0.38039411324519828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1.6991400840186514E-2</v>
      </c>
      <c r="E135" s="111">
        <v>0.3880545303184143</v>
      </c>
      <c r="F135" s="111">
        <v>0.40504593115860082</v>
      </c>
      <c r="G135" s="111">
        <v>1.176068639292434E-2</v>
      </c>
      <c r="H135" s="111">
        <v>0.10409939801069241</v>
      </c>
      <c r="I135" s="111">
        <v>0.47909398443778239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0.58174316658071168</v>
      </c>
      <c r="F136" s="112">
        <v>0.58174316658071168</v>
      </c>
      <c r="G136" s="112">
        <v>1.9425820869864191E-2</v>
      </c>
      <c r="H136" s="112">
        <v>0</v>
      </c>
      <c r="I136" s="112">
        <v>0.3988310125494241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0.4875492840838348</v>
      </c>
      <c r="F137" s="112">
        <v>0.4875492840838348</v>
      </c>
      <c r="G137" s="112">
        <v>0</v>
      </c>
      <c r="H137" s="112">
        <v>0</v>
      </c>
      <c r="I137" s="112">
        <v>0.5124507159161652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8.7985570366459905E-5</v>
      </c>
      <c r="E138" s="112">
        <v>0.49817429941489594</v>
      </c>
      <c r="F138" s="112">
        <v>0.49826228498526243</v>
      </c>
      <c r="G138" s="112">
        <v>0</v>
      </c>
      <c r="H138" s="112">
        <v>8.8865426070124497E-3</v>
      </c>
      <c r="I138" s="112">
        <v>0.49285117240772514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0.46351497924224855</v>
      </c>
      <c r="F139" s="112">
        <v>0.46351497924224855</v>
      </c>
      <c r="G139" s="112">
        <v>1.0509780454052436E-2</v>
      </c>
      <c r="H139" s="112">
        <v>0</v>
      </c>
      <c r="I139" s="112">
        <v>0.52597524030369902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0.40865039483129934</v>
      </c>
      <c r="F140" s="112">
        <v>0.40865039483129934</v>
      </c>
      <c r="G140" s="112">
        <v>2.1057669298875328E-2</v>
      </c>
      <c r="H140" s="112">
        <v>0</v>
      </c>
      <c r="I140" s="112">
        <v>0.57029193586982529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0.42994395516413131</v>
      </c>
      <c r="F141" s="112">
        <v>0.42994395516413131</v>
      </c>
      <c r="G141" s="112">
        <v>2.9356818788364024E-3</v>
      </c>
      <c r="H141" s="112">
        <v>0</v>
      </c>
      <c r="I141" s="112">
        <v>0.56712036295703228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0.37904770805102567</v>
      </c>
      <c r="F142" s="112">
        <v>0.37904770805102567</v>
      </c>
      <c r="G142" s="112">
        <v>4.4343722255969345E-2</v>
      </c>
      <c r="H142" s="112">
        <v>3.2101303677398253E-2</v>
      </c>
      <c r="I142" s="112">
        <v>0.54450726601560673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0.37233432400020855</v>
      </c>
      <c r="F143" s="112">
        <v>0.37233432400020855</v>
      </c>
      <c r="G143" s="112">
        <v>3.9991657542103341E-2</v>
      </c>
      <c r="H143" s="112">
        <v>4.280723708222535E-2</v>
      </c>
      <c r="I143" s="112">
        <v>0.54486678137546274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0.46402939166097062</v>
      </c>
      <c r="F144" s="112">
        <v>0.46402939166097062</v>
      </c>
      <c r="G144" s="112">
        <v>1.5208475734791524E-2</v>
      </c>
      <c r="H144" s="112">
        <v>1.3157894736842105E-2</v>
      </c>
      <c r="I144" s="112">
        <v>0.50760423786739572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0.50143154606975537</v>
      </c>
      <c r="F145" s="112">
        <v>0.50143154606975537</v>
      </c>
      <c r="G145" s="112">
        <v>1.5747006767308693E-2</v>
      </c>
      <c r="H145" s="112">
        <v>1.4185320145757418E-2</v>
      </c>
      <c r="I145" s="112">
        <v>0.46863612701717855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3.189284005740711E-4</v>
      </c>
      <c r="E146" s="112">
        <v>0.74390049433902083</v>
      </c>
      <c r="F146" s="112">
        <v>0.74421942273959496</v>
      </c>
      <c r="G146" s="112">
        <v>6.219103811194387E-3</v>
      </c>
      <c r="H146" s="112">
        <v>6.378568011481422E-4</v>
      </c>
      <c r="I146" s="112">
        <v>0.24892361664806251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4.6721255074657679E-2</v>
      </c>
      <c r="E147" s="112">
        <v>0.47099704121654168</v>
      </c>
      <c r="F147" s="112">
        <v>0.51771829629119936</v>
      </c>
      <c r="G147" s="112">
        <v>1.3968210280052296E-2</v>
      </c>
      <c r="H147" s="112">
        <v>6.6469414436110916E-2</v>
      </c>
      <c r="I147" s="112">
        <v>0.40184407899263747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3.4706871757346626E-3</v>
      </c>
      <c r="E148" s="111">
        <v>0.46469096655843001</v>
      </c>
      <c r="F148" s="111">
        <v>0.46816165373416468</v>
      </c>
      <c r="G148" s="111">
        <v>1.6616613564644726E-2</v>
      </c>
      <c r="H148" s="111">
        <v>1.5508839327001743E-2</v>
      </c>
      <c r="I148" s="111">
        <v>0.49971289337418884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0.54943620178041541</v>
      </c>
      <c r="F149" s="112">
        <v>0.54943620178041541</v>
      </c>
      <c r="G149" s="112">
        <v>1.8041543026706231E-2</v>
      </c>
      <c r="H149" s="112">
        <v>0</v>
      </c>
      <c r="I149" s="112">
        <v>0.43252225519287835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9.7427903351519877E-5</v>
      </c>
      <c r="E150" s="112">
        <v>0.42751363990646923</v>
      </c>
      <c r="F150" s="112">
        <v>0.42761106780982072</v>
      </c>
      <c r="G150" s="112">
        <v>9.645362431800468E-3</v>
      </c>
      <c r="H150" s="112">
        <v>1.539360872954014E-2</v>
      </c>
      <c r="I150" s="112">
        <v>0.54734996102883871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0.46601382488479265</v>
      </c>
      <c r="F151" s="112">
        <v>0.46601382488479265</v>
      </c>
      <c r="G151" s="112">
        <v>1.1808755760368663E-2</v>
      </c>
      <c r="H151" s="112">
        <v>2.3617511520737326E-2</v>
      </c>
      <c r="I151" s="112">
        <v>0.49855990783410137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3.6281179138321996E-4</v>
      </c>
      <c r="E152" s="112">
        <v>0.40653061224489795</v>
      </c>
      <c r="F152" s="112">
        <v>0.4068934240362812</v>
      </c>
      <c r="G152" s="112">
        <v>0</v>
      </c>
      <c r="H152" s="112">
        <v>3.691609977324263E-2</v>
      </c>
      <c r="I152" s="112">
        <v>0.55619047619047624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0.41398458748866729</v>
      </c>
      <c r="F153" s="112">
        <v>0.41398458748866729</v>
      </c>
      <c r="G153" s="112">
        <v>0</v>
      </c>
      <c r="H153" s="112">
        <v>3.6491387126019945E-2</v>
      </c>
      <c r="I153" s="112">
        <v>0.54952402538531275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0.37632338787295477</v>
      </c>
      <c r="F154" s="112">
        <v>0.37632338787295477</v>
      </c>
      <c r="G154" s="112">
        <v>0</v>
      </c>
      <c r="H154" s="112">
        <v>3.4071222329162654E-2</v>
      </c>
      <c r="I154" s="112">
        <v>0.58960538979788257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9.168423947923352E-5</v>
      </c>
      <c r="E155" s="112">
        <v>0.2469973411570551</v>
      </c>
      <c r="F155" s="112">
        <v>0.24708902539653432</v>
      </c>
      <c r="G155" s="112">
        <v>4.7675804529201428E-3</v>
      </c>
      <c r="H155" s="112">
        <v>0.1148803520674796</v>
      </c>
      <c r="I155" s="112">
        <v>0.63326304208306594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0.29797106723683014</v>
      </c>
      <c r="F156" s="112">
        <v>0.29797106723683014</v>
      </c>
      <c r="G156" s="112">
        <v>5.4590119188426889E-4</v>
      </c>
      <c r="H156" s="112">
        <v>9.9535983986898377E-2</v>
      </c>
      <c r="I156" s="112">
        <v>0.60194704758438722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0.36884225502400853</v>
      </c>
      <c r="F157" s="112">
        <v>0.36884225502400853</v>
      </c>
      <c r="G157" s="112">
        <v>1.4938644851502756E-2</v>
      </c>
      <c r="H157" s="112">
        <v>2.9877289703005513E-2</v>
      </c>
      <c r="I157" s="112">
        <v>0.58634181042148314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0.42727272727272725</v>
      </c>
      <c r="F158" s="112">
        <v>0.42727272727272725</v>
      </c>
      <c r="G158" s="112">
        <v>2.5874125874125874E-2</v>
      </c>
      <c r="H158" s="112">
        <v>0</v>
      </c>
      <c r="I158" s="112">
        <v>0.5468531468531469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0.87837259100642395</v>
      </c>
      <c r="F159" s="112">
        <v>0.87837259100642395</v>
      </c>
      <c r="G159" s="112">
        <v>0</v>
      </c>
      <c r="H159" s="112">
        <v>0</v>
      </c>
      <c r="I159" s="112">
        <v>0.12162740899357602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0.57776810963671965</v>
      </c>
      <c r="F160" s="112">
        <v>0.57776810963671965</v>
      </c>
      <c r="G160" s="112">
        <v>1.9360452469001522E-2</v>
      </c>
      <c r="H160" s="112">
        <v>0</v>
      </c>
      <c r="I160" s="112">
        <v>0.40287143789427887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5.8431693350473298E-5</v>
      </c>
      <c r="E161" s="111">
        <v>0.43310544972926651</v>
      </c>
      <c r="F161" s="111">
        <v>0.43316388142261697</v>
      </c>
      <c r="G161" s="111">
        <v>8.5602430758443381E-3</v>
      </c>
      <c r="H161" s="111">
        <v>3.7250204510926727E-2</v>
      </c>
      <c r="I161" s="111">
        <v>0.52102567099061192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0.25150421179302046</v>
      </c>
      <c r="F162" s="112">
        <v>0.25150421179302046</v>
      </c>
      <c r="G162" s="112">
        <v>1.9425820869864191E-2</v>
      </c>
      <c r="H162" s="112">
        <v>0</v>
      </c>
      <c r="I162" s="112">
        <v>0.3988310125494241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0.20242788960365221</v>
      </c>
      <c r="F163" s="112">
        <v>0.20242788960365221</v>
      </c>
      <c r="G163" s="112">
        <v>0</v>
      </c>
      <c r="H163" s="112">
        <v>0</v>
      </c>
      <c r="I163" s="112">
        <v>0.5124507159161652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8.7985570366459905E-5</v>
      </c>
      <c r="E164" s="112">
        <v>0.19057674541375214</v>
      </c>
      <c r="F164" s="112">
        <v>0.1906647309841186</v>
      </c>
      <c r="G164" s="112">
        <v>0</v>
      </c>
      <c r="H164" s="112">
        <v>8.8865426070124497E-3</v>
      </c>
      <c r="I164" s="112">
        <v>0.49285117240772514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0.15914276096794705</v>
      </c>
      <c r="F165" s="112">
        <v>0.15914276096794705</v>
      </c>
      <c r="G165" s="112">
        <v>1.0509780454052436E-2</v>
      </c>
      <c r="H165" s="112">
        <v>0</v>
      </c>
      <c r="I165" s="112">
        <v>0.52597524030369902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0.15954773869346733</v>
      </c>
      <c r="F166" s="112">
        <v>0.15954773869346733</v>
      </c>
      <c r="G166" s="112">
        <v>2.1057669298875328E-2</v>
      </c>
      <c r="H166" s="112">
        <v>0</v>
      </c>
      <c r="I166" s="112">
        <v>0.57029193586982529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0.142069210924295</v>
      </c>
      <c r="F167" s="112">
        <v>0.142069210924295</v>
      </c>
      <c r="G167" s="112">
        <v>2.9356818788364024E-3</v>
      </c>
      <c r="H167" s="112">
        <v>0</v>
      </c>
      <c r="I167" s="112">
        <v>0.56712036295703228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9.6350637820662582E-2</v>
      </c>
      <c r="F168" s="112">
        <v>9.6350637820662582E-2</v>
      </c>
      <c r="G168" s="112">
        <v>4.4343722255969345E-2</v>
      </c>
      <c r="H168" s="112">
        <v>3.2101303677398253E-2</v>
      </c>
      <c r="I168" s="112">
        <v>0.54450726601560673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0.15808957714166536</v>
      </c>
      <c r="F169" s="112">
        <v>0.15808957714166536</v>
      </c>
      <c r="G169" s="112">
        <v>3.9991657542103341E-2</v>
      </c>
      <c r="H169" s="112">
        <v>4.280723708222535E-2</v>
      </c>
      <c r="I169" s="112">
        <v>0.54486678137546274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0.14704374572795625</v>
      </c>
      <c r="F170" s="112">
        <v>0.14704374572795625</v>
      </c>
      <c r="G170" s="112">
        <v>1.5208475734791524E-2</v>
      </c>
      <c r="H170" s="112">
        <v>1.3157894736842105E-2</v>
      </c>
      <c r="I170" s="112">
        <v>0.50760423786739572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0.1243492972410203</v>
      </c>
      <c r="F171" s="112">
        <v>0.1243492972410203</v>
      </c>
      <c r="G171" s="112">
        <v>1.5747006767308693E-2</v>
      </c>
      <c r="H171" s="112">
        <v>1.4185320145757418E-2</v>
      </c>
      <c r="I171" s="112">
        <v>0.46863612701717855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3.189284005740711E-4</v>
      </c>
      <c r="E172" s="112">
        <v>0.25131557965236806</v>
      </c>
      <c r="F172" s="112">
        <v>0.25163450805294213</v>
      </c>
      <c r="G172" s="112">
        <v>6.219103811194387E-3</v>
      </c>
      <c r="H172" s="112">
        <v>6.378568011481422E-4</v>
      </c>
      <c r="I172" s="112">
        <v>0.24892361664806251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4.6721255074657679E-2</v>
      </c>
      <c r="E173" s="112">
        <v>0.16637996284318449</v>
      </c>
      <c r="F173" s="112">
        <v>0.21310121791784215</v>
      </c>
      <c r="G173" s="112">
        <v>1.3968210280052296E-2</v>
      </c>
      <c r="H173" s="112">
        <v>6.6469414436110916E-2</v>
      </c>
      <c r="I173" s="112">
        <v>0.40184407899263747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3.4706871757346626E-3</v>
      </c>
      <c r="E174" s="111">
        <v>0.1646365941531879</v>
      </c>
      <c r="F174" s="111">
        <v>0.16810728132892255</v>
      </c>
      <c r="G174" s="111">
        <v>1.6616613564644726E-2</v>
      </c>
      <c r="H174" s="111">
        <v>1.5508839327001743E-2</v>
      </c>
      <c r="I174" s="111">
        <v>0.49971289337418884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0.54943620178041541</v>
      </c>
      <c r="F175" s="112">
        <v>0.54943620178041541</v>
      </c>
      <c r="G175" s="112">
        <v>1.8041543026706231E-2</v>
      </c>
      <c r="H175" s="112">
        <v>0</v>
      </c>
      <c r="I175" s="112">
        <v>0.43252225519287835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9.7427903351519877E-5</v>
      </c>
      <c r="E176" s="112">
        <v>0.42751363990646923</v>
      </c>
      <c r="F176" s="112">
        <v>0.42761106780982072</v>
      </c>
      <c r="G176" s="112">
        <v>9.645362431800468E-3</v>
      </c>
      <c r="H176" s="112">
        <v>1.539360872954014E-2</v>
      </c>
      <c r="I176" s="112">
        <v>0.54734996102883871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0.46601382488479265</v>
      </c>
      <c r="F177" s="112">
        <v>0.46601382488479265</v>
      </c>
      <c r="G177" s="112">
        <v>1.1808755760368663E-2</v>
      </c>
      <c r="H177" s="112">
        <v>2.3617511520737326E-2</v>
      </c>
      <c r="I177" s="112">
        <v>0.49855990783410137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3.6281179138321996E-4</v>
      </c>
      <c r="E178" s="112">
        <v>0.40653061224489795</v>
      </c>
      <c r="F178" s="112">
        <v>0.4068934240362812</v>
      </c>
      <c r="G178" s="112">
        <v>0</v>
      </c>
      <c r="H178" s="112">
        <v>3.691609977324263E-2</v>
      </c>
      <c r="I178" s="112">
        <v>0.55619047619047624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0.41398458748866729</v>
      </c>
      <c r="F179" s="112">
        <v>0.41398458748866729</v>
      </c>
      <c r="G179" s="112">
        <v>0</v>
      </c>
      <c r="H179" s="112">
        <v>3.6491387126019945E-2</v>
      </c>
      <c r="I179" s="112">
        <v>0.54952402538531275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0.37632338787295477</v>
      </c>
      <c r="F180" s="112">
        <v>0.37632338787295477</v>
      </c>
      <c r="G180" s="112">
        <v>0</v>
      </c>
      <c r="H180" s="112">
        <v>3.4071222329162654E-2</v>
      </c>
      <c r="I180" s="112">
        <v>0.58960538979788257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9.168423947923352E-5</v>
      </c>
      <c r="E181" s="112">
        <v>0.2469973411570551</v>
      </c>
      <c r="F181" s="112">
        <v>0.24708902539653432</v>
      </c>
      <c r="G181" s="112">
        <v>4.7675804529201428E-3</v>
      </c>
      <c r="H181" s="112">
        <v>0.1148803520674796</v>
      </c>
      <c r="I181" s="112">
        <v>0.63326304208306594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0.29797106723683014</v>
      </c>
      <c r="F182" s="112">
        <v>0.29797106723683014</v>
      </c>
      <c r="G182" s="112">
        <v>5.4590119188426889E-4</v>
      </c>
      <c r="H182" s="112">
        <v>9.9535983986898377E-2</v>
      </c>
      <c r="I182" s="112">
        <v>0.60194704758438722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0.36884225502400853</v>
      </c>
      <c r="F183" s="112">
        <v>0.36884225502400853</v>
      </c>
      <c r="G183" s="112">
        <v>1.4938644851502756E-2</v>
      </c>
      <c r="H183" s="112">
        <v>2.9877289703005513E-2</v>
      </c>
      <c r="I183" s="112">
        <v>0.58634181042148314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0.42727272727272725</v>
      </c>
      <c r="F184" s="112">
        <v>0.42727272727272725</v>
      </c>
      <c r="G184" s="112">
        <v>2.5874125874125874E-2</v>
      </c>
      <c r="H184" s="112">
        <v>0</v>
      </c>
      <c r="I184" s="112">
        <v>0.5468531468531469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0.87837259100642395</v>
      </c>
      <c r="F185" s="112">
        <v>0.87837259100642395</v>
      </c>
      <c r="G185" s="112">
        <v>0</v>
      </c>
      <c r="H185" s="112">
        <v>0</v>
      </c>
      <c r="I185" s="112">
        <v>0.12162740899357602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0.57776810963671965</v>
      </c>
      <c r="F186" s="112">
        <v>0.57776810963671965</v>
      </c>
      <c r="G186" s="112">
        <v>1.9360452469001522E-2</v>
      </c>
      <c r="H186" s="112">
        <v>0</v>
      </c>
      <c r="I186" s="112">
        <v>0.40287143789427887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5.8431693350473298E-5</v>
      </c>
      <c r="E187" s="111">
        <v>0.43310544972926651</v>
      </c>
      <c r="F187" s="111">
        <v>0.43316388142261697</v>
      </c>
      <c r="G187" s="111">
        <v>8.5602430758443381E-3</v>
      </c>
      <c r="H187" s="111">
        <v>3.7250204510926727E-2</v>
      </c>
      <c r="I187" s="111">
        <v>0.52102567099061192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0.52371576874888137</v>
      </c>
      <c r="F188" s="112">
        <v>0.52371576874888137</v>
      </c>
      <c r="G188" s="112">
        <v>3.1859674243780202E-2</v>
      </c>
      <c r="H188" s="112">
        <v>0</v>
      </c>
      <c r="I188" s="112">
        <v>0.44442455700733846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2.2092432706957845E-2</v>
      </c>
      <c r="E189" s="112">
        <v>0.49542915185373287</v>
      </c>
      <c r="F189" s="112">
        <v>0.51752158456069075</v>
      </c>
      <c r="G189" s="112">
        <v>5.0787201625190448E-4</v>
      </c>
      <c r="H189" s="112">
        <v>4.9517521584560688E-3</v>
      </c>
      <c r="I189" s="112">
        <v>0.47701879126460134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0.53827037773359843</v>
      </c>
      <c r="F190" s="112">
        <v>0.53827037773359843</v>
      </c>
      <c r="G190" s="112">
        <v>0</v>
      </c>
      <c r="H190" s="112">
        <v>0</v>
      </c>
      <c r="I190" s="112">
        <v>0.46172962226640157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6.925207756232687E-4</v>
      </c>
      <c r="E191" s="112">
        <v>0.42095370003957261</v>
      </c>
      <c r="F191" s="112">
        <v>0.42164622081519587</v>
      </c>
      <c r="G191" s="112">
        <v>9.2006331618519985E-3</v>
      </c>
      <c r="H191" s="112">
        <v>9.3984962406015032E-3</v>
      </c>
      <c r="I191" s="112">
        <v>0.55975464978235057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0.38702655637788419</v>
      </c>
      <c r="F192" s="112">
        <v>0.38702655637788419</v>
      </c>
      <c r="G192" s="112">
        <v>0</v>
      </c>
      <c r="H192" s="112">
        <v>5.8046727615730664E-4</v>
      </c>
      <c r="I192" s="112">
        <v>0.61239297634595846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0.45062076749435664</v>
      </c>
      <c r="F193" s="112">
        <v>0.45062076749435664</v>
      </c>
      <c r="G193" s="112">
        <v>0</v>
      </c>
      <c r="H193" s="112">
        <v>0</v>
      </c>
      <c r="I193" s="112">
        <v>0.54937923250564336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0.32324815801849821</v>
      </c>
      <c r="F194" s="112">
        <v>0.32324815801849821</v>
      </c>
      <c r="G194" s="112">
        <v>6.1451638187803734E-2</v>
      </c>
      <c r="H194" s="112">
        <v>0.13168208183100799</v>
      </c>
      <c r="I194" s="112">
        <v>0.48361812196269005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0.38565250572373444</v>
      </c>
      <c r="F195" s="112">
        <v>0.38565250572373444</v>
      </c>
      <c r="G195" s="112">
        <v>0</v>
      </c>
      <c r="H195" s="112">
        <v>8.712795726278301E-2</v>
      </c>
      <c r="I195" s="112">
        <v>0.52721953701348256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0.40191499299392808</v>
      </c>
      <c r="F196" s="112">
        <v>0.40191499299392808</v>
      </c>
      <c r="G196" s="112">
        <v>0</v>
      </c>
      <c r="H196" s="112">
        <v>0</v>
      </c>
      <c r="I196" s="112">
        <v>0.59808500700607192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0.38450704225352111</v>
      </c>
      <c r="F197" s="112">
        <v>0.38450704225352111</v>
      </c>
      <c r="G197" s="112">
        <v>3.5613682092555332E-2</v>
      </c>
      <c r="H197" s="112">
        <v>0</v>
      </c>
      <c r="I197" s="112">
        <v>0.5798792756539235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6.1728395061728392E-2</v>
      </c>
      <c r="E198" s="112">
        <v>0.5722585330428468</v>
      </c>
      <c r="F198" s="112">
        <v>0.63398692810457513</v>
      </c>
      <c r="G198" s="112">
        <v>5.6644880174291937E-2</v>
      </c>
      <c r="H198" s="112">
        <v>0</v>
      </c>
      <c r="I198" s="112">
        <v>0.30936819172113289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0.39227774172615187</v>
      </c>
      <c r="F199" s="112">
        <v>0.39227774172615187</v>
      </c>
      <c r="G199" s="112">
        <v>0</v>
      </c>
      <c r="H199" s="112">
        <v>0</v>
      </c>
      <c r="I199" s="112">
        <v>0.60772225827384818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4.7136238501309336E-3</v>
      </c>
      <c r="E200" s="111">
        <v>0.43509031088430805</v>
      </c>
      <c r="F200" s="111">
        <v>0.43980393473443902</v>
      </c>
      <c r="G200" s="111">
        <v>1.3429127778150808E-2</v>
      </c>
      <c r="H200" s="111">
        <v>2.2332639495064796E-2</v>
      </c>
      <c r="I200" s="111">
        <v>0.52443429799234542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0.61394393426776217</v>
      </c>
      <c r="F201" s="112">
        <v>0.61394393426776217</v>
      </c>
      <c r="G201" s="112">
        <v>5.9449009183180281E-2</v>
      </c>
      <c r="H201" s="112">
        <v>0</v>
      </c>
      <c r="I201" s="112">
        <v>0.32660705654905753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0.53895231699126933</v>
      </c>
      <c r="F202" s="112">
        <v>0.53895231699126933</v>
      </c>
      <c r="G202" s="112">
        <v>9.0664875755540636E-2</v>
      </c>
      <c r="H202" s="112">
        <v>0</v>
      </c>
      <c r="I202" s="112">
        <v>0.37038280725319006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0.52331024152780381</v>
      </c>
      <c r="F203" s="112">
        <v>0.52331024152780381</v>
      </c>
      <c r="G203" s="112">
        <v>9.2023965549522566E-2</v>
      </c>
      <c r="H203" s="112">
        <v>0</v>
      </c>
      <c r="I203" s="112">
        <v>0.38466579292267367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0.51031842375571945</v>
      </c>
      <c r="F204" s="112">
        <v>0.51031842375571945</v>
      </c>
      <c r="G204" s="112">
        <v>8.3761322252311143E-2</v>
      </c>
      <c r="H204" s="112">
        <v>0</v>
      </c>
      <c r="I204" s="112">
        <v>0.40592025399196935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0.38844913515098212</v>
      </c>
      <c r="F205" s="112">
        <v>0.38844913515098212</v>
      </c>
      <c r="G205" s="112">
        <v>9.293462327763119E-2</v>
      </c>
      <c r="H205" s="112">
        <v>0</v>
      </c>
      <c r="I205" s="112">
        <v>0.51861624157138664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0.39163669064748202</v>
      </c>
      <c r="F206" s="112">
        <v>0.39163669064748202</v>
      </c>
      <c r="G206" s="112">
        <v>2.4280575539568347E-2</v>
      </c>
      <c r="H206" s="112">
        <v>0</v>
      </c>
      <c r="I206" s="112">
        <v>0.58408273381294962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0.28947034167407598</v>
      </c>
      <c r="F207" s="112">
        <v>0.28947034167407598</v>
      </c>
      <c r="G207" s="112">
        <v>9.170583005207672E-2</v>
      </c>
      <c r="H207" s="112">
        <v>5.3600914517972817E-2</v>
      </c>
      <c r="I207" s="112">
        <v>0.56522291375587452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0.36676934924913362</v>
      </c>
      <c r="F208" s="112">
        <v>0.36676934924913362</v>
      </c>
      <c r="G208" s="112">
        <v>7.768579129765113E-2</v>
      </c>
      <c r="H208" s="112">
        <v>5.025028879476319E-2</v>
      </c>
      <c r="I208" s="112">
        <v>0.50529457065845207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0.36426235152349801</v>
      </c>
      <c r="F209" s="112">
        <v>0.36426235152349801</v>
      </c>
      <c r="G209" s="112">
        <v>0.14976760199690137</v>
      </c>
      <c r="H209" s="112">
        <v>0</v>
      </c>
      <c r="I209" s="112">
        <v>0.48597004647960063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0.46007194244604316</v>
      </c>
      <c r="F210" s="112">
        <v>0.46007194244604316</v>
      </c>
      <c r="G210" s="112">
        <v>0.11924460431654677</v>
      </c>
      <c r="H210" s="112">
        <v>0</v>
      </c>
      <c r="I210" s="112">
        <v>0.42068345323741008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0.68983527521092813</v>
      </c>
      <c r="F211" s="112">
        <v>0.68983527521092813</v>
      </c>
      <c r="G211" s="112">
        <v>6.4282844515869825E-2</v>
      </c>
      <c r="H211" s="112">
        <v>0</v>
      </c>
      <c r="I211" s="112">
        <v>0.2458818802732021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0.52058432934926957</v>
      </c>
      <c r="F212" s="112">
        <v>0.52058432934926957</v>
      </c>
      <c r="G212" s="112">
        <v>0</v>
      </c>
      <c r="H212" s="112">
        <v>0</v>
      </c>
      <c r="I212" s="112">
        <v>0.47941567065073043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0.46258396069061897</v>
      </c>
      <c r="F213" s="111">
        <v>0.46258396069061897</v>
      </c>
      <c r="G213" s="111">
        <v>8.1143217779380605E-2</v>
      </c>
      <c r="H213" s="111">
        <v>1.0638777442185457E-2</v>
      </c>
      <c r="I213" s="111">
        <v>0.44563404408781498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1.8371335504885993E-2</v>
      </c>
      <c r="E214" s="112">
        <v>0.55439739413680778</v>
      </c>
      <c r="F214" s="112">
        <v>0.57276872964169379</v>
      </c>
      <c r="G214" s="112">
        <v>0.15205211726384366</v>
      </c>
      <c r="H214" s="112">
        <v>2.1889250814332246E-2</v>
      </c>
      <c r="I214" s="112">
        <v>0.25328990228013032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2.6715501454271248E-2</v>
      </c>
      <c r="E215" s="112">
        <v>0.53775719056339544</v>
      </c>
      <c r="F215" s="112">
        <v>0.5644726920176667</v>
      </c>
      <c r="G215" s="112">
        <v>0.17699019713454703</v>
      </c>
      <c r="H215" s="112">
        <v>0</v>
      </c>
      <c r="I215" s="112">
        <v>0.2585371108477863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2.1892299949672872E-2</v>
      </c>
      <c r="E216" s="112">
        <v>0.54797852709276962</v>
      </c>
      <c r="F216" s="112">
        <v>0.56987082704244252</v>
      </c>
      <c r="G216" s="112">
        <v>0.14603254487502096</v>
      </c>
      <c r="H216" s="112">
        <v>1.0233182351954371E-2</v>
      </c>
      <c r="I216" s="112">
        <v>0.27386344573058213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2.4895623936910468E-2</v>
      </c>
      <c r="E217" s="112">
        <v>0.56888820163909082</v>
      </c>
      <c r="F217" s="112">
        <v>0.59378382557600129</v>
      </c>
      <c r="G217" s="112">
        <v>0.14628111952992115</v>
      </c>
      <c r="H217" s="112">
        <v>0</v>
      </c>
      <c r="I217" s="112">
        <v>0.25993505489407764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0.56962207213680127</v>
      </c>
      <c r="F218" s="112">
        <v>0.56962207213680127</v>
      </c>
      <c r="G218" s="112">
        <v>0.12573645638741199</v>
      </c>
      <c r="H218" s="112">
        <v>3.8223882741773241E-2</v>
      </c>
      <c r="I218" s="112">
        <v>0.2664175887340135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1.5707553905469085E-3</v>
      </c>
      <c r="E219" s="112">
        <v>0.57289732971583607</v>
      </c>
      <c r="F219" s="112">
        <v>0.57446808510638303</v>
      </c>
      <c r="G219" s="112">
        <v>7.6681422247608169E-2</v>
      </c>
      <c r="H219" s="112">
        <v>0</v>
      </c>
      <c r="I219" s="112">
        <v>0.34885049264600887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0.49485268015619455</v>
      </c>
      <c r="F220" s="112">
        <v>0.49485268015619455</v>
      </c>
      <c r="G220" s="112">
        <v>8.4132055378061774E-2</v>
      </c>
      <c r="H220" s="112">
        <v>5.4668086616968405E-2</v>
      </c>
      <c r="I220" s="112">
        <v>0.3663471778487753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0.46560904053026186</v>
      </c>
      <c r="F221" s="112">
        <v>0.46560904053026186</v>
      </c>
      <c r="G221" s="112">
        <v>7.4649570792132997E-2</v>
      </c>
      <c r="H221" s="112">
        <v>5.7481256112137349E-2</v>
      </c>
      <c r="I221" s="112">
        <v>0.40226013256546778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0.49326851159311891</v>
      </c>
      <c r="F222" s="112">
        <v>0.49326851159311891</v>
      </c>
      <c r="G222" s="112">
        <v>0.11418598853153827</v>
      </c>
      <c r="H222" s="112">
        <v>0</v>
      </c>
      <c r="I222" s="112">
        <v>0.39254549987534282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0.51769670569017157</v>
      </c>
      <c r="F223" s="112">
        <v>0.51769670569017157</v>
      </c>
      <c r="G223" s="112">
        <v>9.1206098557037846E-2</v>
      </c>
      <c r="H223" s="112">
        <v>0</v>
      </c>
      <c r="I223" s="112">
        <v>0.39109719575279062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0.46340150699677074</v>
      </c>
      <c r="F224" s="112">
        <v>0.46340150699677074</v>
      </c>
      <c r="G224" s="112">
        <v>4.8977395048439183E-2</v>
      </c>
      <c r="H224" s="112">
        <v>4.2787944025834232E-2</v>
      </c>
      <c r="I224" s="112">
        <v>0.44483315392895589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3.0353060706121412E-2</v>
      </c>
      <c r="E225" s="112">
        <v>0.47396494792989585</v>
      </c>
      <c r="F225" s="112">
        <v>0.50431800863601728</v>
      </c>
      <c r="G225" s="112">
        <v>7.6708153416306837E-2</v>
      </c>
      <c r="H225" s="112">
        <v>1.9304038608077216E-2</v>
      </c>
      <c r="I225" s="112">
        <v>0.39966979933959867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1.2172769653743476E-2</v>
      </c>
      <c r="E226" s="111">
        <v>0.52590947125154397</v>
      </c>
      <c r="F226" s="111">
        <v>0.53808224090528745</v>
      </c>
      <c r="G226" s="111">
        <v>0.11580069330995736</v>
      </c>
      <c r="H226" s="111">
        <v>1.8508188229668886E-2</v>
      </c>
      <c r="I226" s="111">
        <v>0.32760887755508628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0.50972275702733927</v>
      </c>
      <c r="G227" s="112">
        <v>0.25365806700038507</v>
      </c>
      <c r="H227" s="112">
        <v>7.5182903350019259E-2</v>
      </c>
      <c r="I227" s="112">
        <v>0.16143627262225646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0.58686422320422837</v>
      </c>
      <c r="G228" s="112">
        <v>0.25110475695347023</v>
      </c>
      <c r="H228" s="112">
        <v>3.7345117407503681E-2</v>
      </c>
      <c r="I228" s="112">
        <v>0.12468590243479767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0.53497089082063964</v>
      </c>
      <c r="G229" s="112">
        <v>0.22721110136374512</v>
      </c>
      <c r="H229" s="112">
        <v>5.9653879894728444E-2</v>
      </c>
      <c r="I229" s="112">
        <v>0.17816412792088684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0.62202262142381903</v>
      </c>
      <c r="G230" s="112">
        <v>0.20705256154357951</v>
      </c>
      <c r="H230" s="112">
        <v>3.3732534930139724E-2</v>
      </c>
      <c r="I230" s="112">
        <v>0.13719228210246173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0.62598856308553352</v>
      </c>
      <c r="G231" s="112">
        <v>0.20781116924200024</v>
      </c>
      <c r="H231" s="112">
        <v>0</v>
      </c>
      <c r="I231" s="112">
        <v>0.16620026767246623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0.52849816849816855</v>
      </c>
      <c r="G232" s="112">
        <v>0.2194871794871795</v>
      </c>
      <c r="H232" s="112">
        <v>0</v>
      </c>
      <c r="I232" s="112">
        <v>0.25201465201465201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0.57005274019720242</v>
      </c>
      <c r="G233" s="112">
        <v>0.24833753726209584</v>
      </c>
      <c r="H233" s="112">
        <v>0</v>
      </c>
      <c r="I233" s="112">
        <v>0.18160972254070168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0.60574510787757152</v>
      </c>
      <c r="G234" s="112">
        <v>0.22516307074761666</v>
      </c>
      <c r="H234" s="112">
        <v>0</v>
      </c>
      <c r="I234" s="112">
        <v>0.16909182137481185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0.58821253546556618</v>
      </c>
      <c r="G235" s="112">
        <v>0.22685065772504515</v>
      </c>
      <c r="H235" s="112">
        <v>0</v>
      </c>
      <c r="I235" s="112">
        <v>0.1849368068093887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0.56225189462287983</v>
      </c>
      <c r="G236" s="112">
        <v>0.26296162636833875</v>
      </c>
      <c r="H236" s="112">
        <v>0</v>
      </c>
      <c r="I236" s="112">
        <v>0.17478647900878141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0.58894286375202409</v>
      </c>
      <c r="G237" s="112">
        <v>0.25075179273652554</v>
      </c>
      <c r="H237" s="112">
        <v>0</v>
      </c>
      <c r="I237" s="112">
        <v>0.16030534351145037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0.61026043711556077</v>
      </c>
      <c r="G238" s="112">
        <v>0.17667844522968199</v>
      </c>
      <c r="H238" s="112">
        <v>0</v>
      </c>
      <c r="I238" s="112">
        <v>0.21306111765475724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0.57768585208708945</v>
      </c>
      <c r="G239" s="111">
        <v>0.2291634253708805</v>
      </c>
      <c r="H239" s="111">
        <v>2.2577722459663028E-2</v>
      </c>
      <c r="I239" s="111">
        <v>0.17057300008236703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0.70173993616802222</v>
      </c>
      <c r="G240" s="112">
        <v>0.21218984865643983</v>
      </c>
      <c r="H240" s="112">
        <v>0</v>
      </c>
      <c r="I240" s="112">
        <v>8.6070215175537937E-2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0.7122101145571389</v>
      </c>
      <c r="G241" s="112">
        <v>0.20704107292539817</v>
      </c>
      <c r="H241" s="112">
        <v>1.7416410542982212E-2</v>
      </c>
      <c r="I241" s="112">
        <v>6.333240197448077E-2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0.70076569678407352</v>
      </c>
      <c r="G242" s="112">
        <v>0.17488514548238898</v>
      </c>
      <c r="H242" s="112">
        <v>5.0331801939765185E-2</v>
      </c>
      <c r="I242" s="112">
        <v>7.4017355793772333E-2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0.81429398626850857</v>
      </c>
      <c r="G243" s="112">
        <v>0.18570601373149143</v>
      </c>
      <c r="H243" s="112">
        <v>0</v>
      </c>
      <c r="I243" s="112">
        <v>0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0.61364570489108095</v>
      </c>
      <c r="G244" s="112">
        <v>0.13070283600493218</v>
      </c>
      <c r="H244" s="112">
        <v>7.3879983559391696E-2</v>
      </c>
      <c r="I244" s="112">
        <v>0.18177147554459516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0.54430193129883531</v>
      </c>
      <c r="G245" s="112">
        <v>0.14949137549756744</v>
      </c>
      <c r="H245" s="112">
        <v>9.7302078726227328E-2</v>
      </c>
      <c r="I245" s="112">
        <v>0.20890461447736988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0.54242850445382096</v>
      </c>
      <c r="G246" s="112">
        <v>0.1769338959212377</v>
      </c>
      <c r="H246" s="112">
        <v>6.7885607126113454E-2</v>
      </c>
      <c r="I246" s="112">
        <v>0.21275199249882795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0.55408450704225354</v>
      </c>
      <c r="G247" s="112">
        <v>0.14882629107981221</v>
      </c>
      <c r="H247" s="112">
        <v>8.1408450704225352E-2</v>
      </c>
      <c r="I247" s="112">
        <v>0.21568075117370891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0.52867670618391538</v>
      </c>
      <c r="G248" s="112">
        <v>0.1671472818541066</v>
      </c>
      <c r="H248" s="112">
        <v>0.10605575136174303</v>
      </c>
      <c r="I248" s="112">
        <v>0.19812026060023497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0.52236602101971685</v>
      </c>
      <c r="G249" s="112">
        <v>0.19812385998436549</v>
      </c>
      <c r="H249" s="112">
        <v>6.0453400503778336E-2</v>
      </c>
      <c r="I249" s="112">
        <v>0.21905671849213931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0.39866546030309885</v>
      </c>
      <c r="G250" s="112">
        <v>0.30513458493553497</v>
      </c>
      <c r="H250" s="112">
        <v>9.2173716353766116E-2</v>
      </c>
      <c r="I250" s="112">
        <v>0.20402623840760009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0.53547844879337259</v>
      </c>
      <c r="G251" s="112">
        <v>0.27458278304718453</v>
      </c>
      <c r="H251" s="112">
        <v>3.9740665145875854E-2</v>
      </c>
      <c r="I251" s="112">
        <v>0.15019810301356706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0.60459686492796783</v>
      </c>
      <c r="G252" s="111">
        <v>0.19313769446159834</v>
      </c>
      <c r="H252" s="111">
        <v>5.4859530838923622E-2</v>
      </c>
      <c r="I252" s="111">
        <v>0.14740590977151027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0.75774647887323943</v>
      </c>
      <c r="G253" s="112">
        <v>0.12578921806702284</v>
      </c>
      <c r="H253" s="112">
        <v>5.7989315201554155E-2</v>
      </c>
      <c r="I253" s="112">
        <v>5.8474987858183586E-2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0.74741930198263151</v>
      </c>
      <c r="G254" s="112">
        <v>0.12813370473537605</v>
      </c>
      <c r="H254" s="112">
        <v>6.5377683106668846E-2</v>
      </c>
      <c r="I254" s="112">
        <v>5.906931017532361E-2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0.74113827004599986</v>
      </c>
      <c r="G255" s="112">
        <v>0.13006223505005862</v>
      </c>
      <c r="H255" s="112">
        <v>5.8897808243889238E-2</v>
      </c>
      <c r="I255" s="112">
        <v>6.9901686660052309E-2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0.80444476409666288</v>
      </c>
      <c r="G256" s="112">
        <v>0.10435845799769851</v>
      </c>
      <c r="H256" s="112">
        <v>4.5094936708860757E-2</v>
      </c>
      <c r="I256" s="112">
        <v>4.6101841196777904E-2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0.68783619642547289</v>
      </c>
      <c r="G257" s="112">
        <v>0.17291341315287176</v>
      </c>
      <c r="H257" s="112">
        <v>7.739024813465209E-2</v>
      </c>
      <c r="I257" s="112">
        <v>6.1860142287003296E-2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0.63031591737545567</v>
      </c>
      <c r="G258" s="112">
        <v>0.21597812879708383</v>
      </c>
      <c r="H258" s="112">
        <v>5.634872417982989E-2</v>
      </c>
      <c r="I258" s="112">
        <v>9.7357229647630619E-2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0.63232082588842564</v>
      </c>
      <c r="G259" s="112">
        <v>0.19843160611475083</v>
      </c>
      <c r="H259" s="112">
        <v>7.6533650982727811E-2</v>
      </c>
      <c r="I259" s="112">
        <v>9.271391701409569E-2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0.66536964980544744</v>
      </c>
      <c r="G260" s="112">
        <v>0.16949795957103539</v>
      </c>
      <c r="H260" s="112">
        <v>7.9149663091961656E-2</v>
      </c>
      <c r="I260" s="112">
        <v>8.5982727531555475E-2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0.64044333369553408</v>
      </c>
      <c r="G261" s="112">
        <v>0.17874606106704335</v>
      </c>
      <c r="H261" s="112">
        <v>9.931544061719004E-2</v>
      </c>
      <c r="I261" s="112">
        <v>8.1495164620232527E-2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0.66735679779158041</v>
      </c>
      <c r="G262" s="112">
        <v>0.19777186236813565</v>
      </c>
      <c r="H262" s="112">
        <v>6.3492063492063489E-2</v>
      </c>
      <c r="I262" s="112">
        <v>7.1379276348220444E-2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0.58322454308093996</v>
      </c>
      <c r="G263" s="112">
        <v>0.28263707571801566</v>
      </c>
      <c r="H263" s="112">
        <v>0</v>
      </c>
      <c r="I263" s="112">
        <v>0.13413838120104438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0.6600754716981132</v>
      </c>
      <c r="G264" s="112">
        <v>0.2478490566037736</v>
      </c>
      <c r="H264" s="112">
        <v>0</v>
      </c>
      <c r="I264" s="112">
        <v>9.2075471698113212E-2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0.69642132666170797</v>
      </c>
      <c r="G265" s="111">
        <v>0.16885015890188654</v>
      </c>
      <c r="H265" s="111">
        <v>6.0019271079856648E-2</v>
      </c>
      <c r="I265" s="111">
        <v>7.4709243356548785E-2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0.72587719298245612</v>
      </c>
      <c r="G266" s="112">
        <v>0.12280701754385964</v>
      </c>
      <c r="H266" s="112">
        <v>8.7061403508771923E-2</v>
      </c>
      <c r="I266" s="112">
        <v>6.4254385964912286E-2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0.79720333745364647</v>
      </c>
      <c r="G267" s="112">
        <v>0.10645859085290482</v>
      </c>
      <c r="H267" s="112">
        <v>4.6353522867737945E-2</v>
      </c>
      <c r="I267" s="112">
        <v>4.9984548825710753E-2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0.76215013467619164</v>
      </c>
      <c r="G268" s="112">
        <v>0.13227544208923761</v>
      </c>
      <c r="H268" s="112">
        <v>5.7969317250263497E-2</v>
      </c>
      <c r="I268" s="112">
        <v>4.7605105984307297E-2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0.81564731449860295</v>
      </c>
      <c r="G269" s="112">
        <v>9.4008072027320713E-2</v>
      </c>
      <c r="H269" s="112">
        <v>4.9425644209872707E-2</v>
      </c>
      <c r="I269" s="112">
        <v>4.0918969264203665E-2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0.79380939072107326</v>
      </c>
      <c r="G270" s="112">
        <v>0.10725265511458916</v>
      </c>
      <c r="H270" s="112">
        <v>4.8281162660704306E-2</v>
      </c>
      <c r="I270" s="112">
        <v>5.0656791503633315E-2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0.64853338880798839</v>
      </c>
      <c r="G271" s="112">
        <v>0.18233825670896608</v>
      </c>
      <c r="H271" s="112">
        <v>5.8872477636779698E-2</v>
      </c>
      <c r="I271" s="112">
        <v>0.11025587684626587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0.63472360145647133</v>
      </c>
      <c r="G272" s="112">
        <v>0.1761006289308176</v>
      </c>
      <c r="H272" s="112">
        <v>0.11535915259847733</v>
      </c>
      <c r="I272" s="112">
        <v>7.3816617014233699E-2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0.76846236175526217</v>
      </c>
      <c r="G273" s="112">
        <v>0.11987156617909382</v>
      </c>
      <c r="H273" s="112">
        <v>6.2575811630396008E-2</v>
      </c>
      <c r="I273" s="112">
        <v>4.9090260435247945E-2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0.648876404494382</v>
      </c>
      <c r="G274" s="112">
        <v>0.22534332084893882</v>
      </c>
      <c r="H274" s="112">
        <v>0.12578027465667915</v>
      </c>
      <c r="I274" s="112">
        <v>0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0.73038441284886779</v>
      </c>
      <c r="G275" s="112">
        <v>0.12629454098648413</v>
      </c>
      <c r="H275" s="112">
        <v>8.3552747059856061E-2</v>
      </c>
      <c r="I275" s="112">
        <v>5.9768299104791998E-2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0.63675968444601438</v>
      </c>
      <c r="G276" s="112">
        <v>0.20051807370775934</v>
      </c>
      <c r="H276" s="112">
        <v>7.7593312139408926E-2</v>
      </c>
      <c r="I276" s="112">
        <v>8.5128929706817374E-2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0.70891183101934263</v>
      </c>
      <c r="G277" s="112">
        <v>0.15735137059451762</v>
      </c>
      <c r="H277" s="112">
        <v>5.850243265693604E-2</v>
      </c>
      <c r="I277" s="112">
        <v>7.523436572920375E-2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0.73372533135937656</v>
      </c>
      <c r="G278" s="111">
        <v>0.13967373846003436</v>
      </c>
      <c r="H278" s="111">
        <v>6.9980027654017521E-2</v>
      </c>
      <c r="I278" s="111">
        <v>5.66209025265716E-2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0.71076699230929119</v>
      </c>
      <c r="G279" s="112">
        <v>0.12097277073373519</v>
      </c>
      <c r="H279" s="112">
        <v>0.12118062772812305</v>
      </c>
      <c r="I279" s="112">
        <v>4.7079609228850551E-2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0.75428849225640671</v>
      </c>
      <c r="G280" s="112">
        <v>0.11195221890409056</v>
      </c>
      <c r="H280" s="112">
        <v>9.0839641641780683E-2</v>
      </c>
      <c r="I280" s="112">
        <v>4.2919647197722066E-2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0.77828389227352957</v>
      </c>
      <c r="G281" s="112">
        <v>0.10795422194385924</v>
      </c>
      <c r="H281" s="112">
        <v>7.5385754142230824E-2</v>
      </c>
      <c r="I281" s="112">
        <v>3.8376131640380347E-2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0.81914126515896424</v>
      </c>
      <c r="G282" s="112">
        <v>7.9646017699115043E-2</v>
      </c>
      <c r="H282" s="112">
        <v>4.8901999344477219E-2</v>
      </c>
      <c r="I282" s="112">
        <v>5.2310717797443458E-2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0.79873201167354335</v>
      </c>
      <c r="G283" s="112">
        <v>6.64184361477307E-2</v>
      </c>
      <c r="H283" s="112">
        <v>5.5851866760591729E-2</v>
      </c>
      <c r="I283" s="112">
        <v>7.8997685418134247E-2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0.77064420868423933</v>
      </c>
      <c r="G284" s="112">
        <v>9.034233840096248E-2</v>
      </c>
      <c r="H284" s="112">
        <v>7.4920704363994312E-2</v>
      </c>
      <c r="I284" s="112">
        <v>6.4092748550803894E-2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0.70249765578382062</v>
      </c>
      <c r="G285" s="112">
        <v>0.1353678288295968</v>
      </c>
      <c r="H285" s="112">
        <v>6.9985508481800351E-2</v>
      </c>
      <c r="I285" s="112">
        <v>9.2149006904782199E-2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0.8299848942598187</v>
      </c>
      <c r="G286" s="112">
        <v>7.2356495468277951E-2</v>
      </c>
      <c r="H286" s="112">
        <v>4.584592145015106E-2</v>
      </c>
      <c r="I286" s="112">
        <v>5.1812688821752266E-2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0.75610948191593352</v>
      </c>
      <c r="G287" s="112">
        <v>9.2375366568914957E-2</v>
      </c>
      <c r="H287" s="112">
        <v>6.5493646138807426E-2</v>
      </c>
      <c r="I287" s="112">
        <v>8.6021505376344093E-2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0.72383771547971443</v>
      </c>
      <c r="G288" s="112">
        <v>9.9077137384642175E-2</v>
      </c>
      <c r="H288" s="112">
        <v>7.3219571652446455E-2</v>
      </c>
      <c r="I288" s="112">
        <v>0.10386557548319693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0.61952647657841142</v>
      </c>
      <c r="G289" s="112">
        <v>0.2035386965376782</v>
      </c>
      <c r="H289" s="112">
        <v>8.3121181262729119E-2</v>
      </c>
      <c r="I289" s="112">
        <v>9.381364562118126E-2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0.73644721547078096</v>
      </c>
      <c r="G290" s="112">
        <v>0.14424601077882279</v>
      </c>
      <c r="H290" s="112">
        <v>5.3999788650533655E-2</v>
      </c>
      <c r="I290" s="112">
        <v>6.5306985099862616E-2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0.7572842594246918</v>
      </c>
      <c r="G291" s="111">
        <v>0.10695729855279613</v>
      </c>
      <c r="H291" s="111">
        <v>7.0659281758084683E-2</v>
      </c>
      <c r="I291" s="111">
        <v>6.5099160264427372E-2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0.76058312307261</v>
      </c>
      <c r="G292" s="112">
        <v>0.11288664610784038</v>
      </c>
      <c r="H292" s="112">
        <v>6.6255490141108306E-2</v>
      </c>
      <c r="I292" s="112">
        <v>6.0274740678441269E-2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0.80571541972613614</v>
      </c>
      <c r="G293" s="112">
        <v>0.1063703115697559</v>
      </c>
      <c r="H293" s="112">
        <v>4.4188661771515515E-2</v>
      </c>
      <c r="I293" s="112">
        <v>4.3725606932592448E-2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0.83660687138948009</v>
      </c>
      <c r="G294" s="112">
        <v>9.5712982669504412E-2</v>
      </c>
      <c r="H294" s="112">
        <v>3.3809668592277291E-2</v>
      </c>
      <c r="I294" s="112">
        <v>3.3870477348738215E-2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0.83240188772975654</v>
      </c>
      <c r="G295" s="112">
        <v>8.3581718827620471E-2</v>
      </c>
      <c r="H295" s="112">
        <v>3.6202185792349725E-2</v>
      </c>
      <c r="I295" s="112">
        <v>4.7814207650273222E-2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0.80765465064530484</v>
      </c>
      <c r="G296" s="112">
        <v>7.6813529149977744E-2</v>
      </c>
      <c r="H296" s="112">
        <v>5.7854917668001778E-2</v>
      </c>
      <c r="I296" s="112">
        <v>5.7676902536715619E-2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0.83647102251753414</v>
      </c>
      <c r="G297" s="112">
        <v>6.1277224067921743E-2</v>
      </c>
      <c r="H297" s="112">
        <v>4.0974529346622372E-2</v>
      </c>
      <c r="I297" s="112">
        <v>6.1277224067921743E-2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0.7751853099730458</v>
      </c>
      <c r="G298" s="112">
        <v>7.6314016172506743E-2</v>
      </c>
      <c r="H298" s="112">
        <v>7.1681266846361183E-2</v>
      </c>
      <c r="I298" s="112">
        <v>7.681940700808626E-2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0.82148536895674296</v>
      </c>
      <c r="G299" s="112">
        <v>7.1008269720101783E-2</v>
      </c>
      <c r="H299" s="112">
        <v>5.2162849872773538E-2</v>
      </c>
      <c r="I299" s="112">
        <v>5.5343511450381681E-2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0.79796279148076432</v>
      </c>
      <c r="G300" s="112">
        <v>9.0327468642141598E-2</v>
      </c>
      <c r="H300" s="112">
        <v>5.3287313746948395E-2</v>
      </c>
      <c r="I300" s="112">
        <v>5.8422426130145637E-2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0.78466470745391392</v>
      </c>
      <c r="G301" s="112">
        <v>6.5099296464511527E-2</v>
      </c>
      <c r="H301" s="112">
        <v>5.9666933832042031E-2</v>
      </c>
      <c r="I301" s="112">
        <v>9.0569062249532456E-2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0.60626185958254264</v>
      </c>
      <c r="G302" s="112">
        <v>0.17253998373542967</v>
      </c>
      <c r="H302" s="112">
        <v>0.12970994849552725</v>
      </c>
      <c r="I302" s="112">
        <v>9.14882081865004E-2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0.71358476043871466</v>
      </c>
      <c r="G303" s="112">
        <v>0.12449490090436791</v>
      </c>
      <c r="H303" s="112">
        <v>0.10910140465653262</v>
      </c>
      <c r="I303" s="112">
        <v>5.2818934000384836E-2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0.7912270351110684</v>
      </c>
      <c r="G304" s="111">
        <v>9.2154549071800013E-2</v>
      </c>
      <c r="H304" s="111">
        <v>5.8388101477710855E-2</v>
      </c>
      <c r="I304" s="111">
        <v>5.8230314339420712E-2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A4FF6-B98E-4F20-B437-D90B806CF989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1015017</v>
      </c>
      <c r="D18" s="101">
        <v>-0.76538819628843413</v>
      </c>
      <c r="E18" s="100">
        <v>749180</v>
      </c>
      <c r="F18" s="101">
        <v>-0.52508068202060365</v>
      </c>
      <c r="G18" s="100">
        <v>254410</v>
      </c>
      <c r="H18" s="101">
        <v>-0.65736580688258239</v>
      </c>
      <c r="I18" s="100">
        <v>494770</v>
      </c>
      <c r="J18" s="101">
        <v>-0.40744475596333796</v>
      </c>
      <c r="K18" s="100">
        <v>519868</v>
      </c>
      <c r="L18" s="101">
        <v>-0.85110003434161341</v>
      </c>
      <c r="M18" s="100">
        <v>265458</v>
      </c>
      <c r="N18" s="101">
        <v>-0.90343045292280966</v>
      </c>
      <c r="O18" s="100">
        <v>4798</v>
      </c>
      <c r="P18" s="101">
        <v>-0.95815417891312504</v>
      </c>
      <c r="Q18" s="100">
        <v>10361</v>
      </c>
      <c r="R18" s="101">
        <v>-0.87019543973941371</v>
      </c>
      <c r="S18" s="100">
        <v>105645</v>
      </c>
      <c r="T18" s="101">
        <v>-0.83086922762893534</v>
      </c>
      <c r="U18" s="100">
        <v>30232</v>
      </c>
      <c r="V18" s="101">
        <v>-0.69371359100349528</v>
      </c>
      <c r="W18" s="100">
        <v>3935</v>
      </c>
      <c r="X18" s="101">
        <v>-0.99570422819663829</v>
      </c>
      <c r="Y18" s="100">
        <v>6536</v>
      </c>
      <c r="Z18" s="101">
        <v>-0.92777341893848142</v>
      </c>
      <c r="AA18" s="100">
        <v>16939</v>
      </c>
      <c r="AB18" s="101">
        <v>-0.76224963858127359</v>
      </c>
      <c r="AC18" s="100">
        <v>16110</v>
      </c>
      <c r="AD18" s="101">
        <v>-0.96859055220967705</v>
      </c>
      <c r="AE18" s="100">
        <v>14835</v>
      </c>
      <c r="AF18" s="101">
        <v>-0.90543426294820717</v>
      </c>
      <c r="AG18" s="100">
        <v>448</v>
      </c>
      <c r="AH18" s="101">
        <v>-0.99659165259201776</v>
      </c>
      <c r="AI18" s="100">
        <v>774</v>
      </c>
      <c r="AJ18" s="101">
        <v>-0.99362910527615445</v>
      </c>
      <c r="AK18" s="100">
        <v>53</v>
      </c>
      <c r="AL18" s="101">
        <v>-0.99948591603941961</v>
      </c>
      <c r="AM18" s="100">
        <v>14584</v>
      </c>
      <c r="AN18" s="101">
        <v>-0.7590934619577786</v>
      </c>
      <c r="AO18" s="100">
        <v>3634</v>
      </c>
      <c r="AP18" s="101">
        <v>-0.87499570018231232</v>
      </c>
      <c r="AQ18" s="100">
        <v>22</v>
      </c>
      <c r="AR18" s="101">
        <v>-0.9979699178739504</v>
      </c>
      <c r="AS18" s="100">
        <v>10658</v>
      </c>
      <c r="AT18" s="101">
        <v>0.4858497142060505</v>
      </c>
      <c r="AU18" s="100">
        <v>16815</v>
      </c>
      <c r="AV18" s="101">
        <v>-0.66377396972666014</v>
      </c>
      <c r="AW18" s="100">
        <v>2304</v>
      </c>
      <c r="AX18" s="101">
        <v>-0.89676956852905598</v>
      </c>
      <c r="AY18" s="100">
        <v>5693</v>
      </c>
      <c r="AZ18" s="101">
        <v>-0.40205860728915033</v>
      </c>
      <c r="BA18" s="100">
        <v>17283</v>
      </c>
      <c r="BB18" s="101">
        <v>-0.6606518751227175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24745299-8AEC-46BF-82AB-8A3E8E2BC91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D77189AE-6011-47E3-A849-4E6172B6D43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804510D6-FF6B-4789-AE83-45C0F631B01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0A7129A0-849D-4661-A5B0-5B2208E64D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071CC34E-838F-44DB-84FE-DD48FE13F8D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A3BDD1E0-BD6D-4DC9-A90B-BE6CD61B4EB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8BF9F38A-8B30-41A4-AE82-BC58B12B497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1FD1E336-EDED-479D-A6B8-7A9EF45048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3AC739B5-8FB1-43AD-98F5-3A4960597B2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741FFBC5-7DC5-480D-8C2A-822421BC78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D4A322AD-8EF8-4164-92FA-E1429877C27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B15139D6-8B30-45B5-9BC5-7D1A802BBA6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11DEA963-B380-4A54-9D5C-0F62FC5C9BC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23809751-7528-43FD-A395-CE4AF628D99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E3611E53-D644-490D-BF09-25626BFB9F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0D022420-9DFC-449C-AF63-3065E758922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A410CC6B-057F-42B0-99DD-66406D92937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3517299A-BD8A-45B7-842B-C409BE33C0E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627774C6-527F-46A9-A21C-8D3529D2EFC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6816888E-1DDD-4DCF-A8EF-9AA01C56940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38014B81-812A-4A75-B1D2-A202D5D1D31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39C08E23-5CF8-4DDC-8A37-ECBAF195B1E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177C4C6B-3BD5-4C30-9F01-9BD53FEA140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6FA4BEAD-FAB2-4A2F-9A16-8A1D1DD5F89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7F1BB523-52BB-42FF-BAA4-270EDE46C1B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AC76833A-4182-41E6-9EA7-21AD568BFE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E429F2B9-345A-4334-882C-D2D547500CE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836818D6-0177-4D43-BA70-59B7A2BC572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D4C80E9-FB26-4EB4-812D-B5C2206A835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71AA9F41-726D-432D-BE56-C995FFA5336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268B927D-48F2-421F-8E23-3068627ACB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EF2FF4D0-6A4A-4A00-B712-C44CB0EB3D3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775E628A-7B95-4469-8890-655C0C3CD1F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CECCBC9-5D39-46C4-AE66-F364314FE3D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001B7D87-5E40-4ACC-816A-587813A8460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C8C78D3-FA5F-44D5-812B-0BC105E40ED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A66BFC3A-80F7-4668-9DB0-CD99295564E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5D019DE-E4E3-427B-8E52-4256923BD08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CD049F2-83BE-4986-8A52-905FFA07C2C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816E386A-661C-412D-9D4E-0C209F980D9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6A9BC78-AF2C-466D-932E-027FAD12618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414B25E-1A57-489E-A8AB-C5D74A82889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9E3FD5A-367B-4395-A630-EDF0E138E13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BB2E010-20D0-4C1A-BA36-A7A0473CE7D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271B942F-9CDF-4287-8EB4-2F860B1476C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0340049-9D47-409C-A477-45C1FC5045B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44A336A9-00B4-408C-92E7-0D23B2D9480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7B41B04-163C-4DF1-94B4-EB50590F930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8FBAA9A-9909-468B-A2D8-BA0D81169C9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A2276C5D-BFFB-470D-8F63-EDEB6AD8854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2B831FA-3EB3-4C05-93C7-E1F8F02A3CC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EACE462-8F17-4650-BB0C-1D66A2AB9B3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3BA3C737-7D88-47C7-B2F6-BA6228D44FA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7CA793F7-83CF-4550-8B71-9E8F59CEC59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BAC4371C-846D-425D-96C7-A0B741BFBB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70B8BFD4-428F-4307-8B16-92D60040650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FFF70-DC75-4F0E-9A38-7FE98C84248E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371098</v>
      </c>
      <c r="D18" s="101">
        <v>-0.77069134060088951</v>
      </c>
      <c r="E18" s="100">
        <v>261889</v>
      </c>
      <c r="F18" s="101">
        <v>-0.55416698586178426</v>
      </c>
      <c r="G18" s="100">
        <v>106083</v>
      </c>
      <c r="H18" s="101">
        <v>-0.66948217846460611</v>
      </c>
      <c r="I18" s="100">
        <v>155806</v>
      </c>
      <c r="J18" s="101">
        <v>-0.41526336529620389</v>
      </c>
      <c r="K18" s="100">
        <v>215292</v>
      </c>
      <c r="L18" s="101">
        <v>-0.84074610227690494</v>
      </c>
      <c r="M18" s="100">
        <v>109209</v>
      </c>
      <c r="N18" s="101">
        <v>-0.89406636214872359</v>
      </c>
      <c r="O18" s="100">
        <v>2542</v>
      </c>
      <c r="P18" s="101">
        <v>-0.92477064220183491</v>
      </c>
      <c r="Q18" s="100">
        <v>5883</v>
      </c>
      <c r="R18" s="101">
        <v>-0.88218920217878882</v>
      </c>
      <c r="S18" s="100">
        <v>33913</v>
      </c>
      <c r="T18" s="101">
        <v>-0.812756395037462</v>
      </c>
      <c r="U18" s="100">
        <v>14940</v>
      </c>
      <c r="V18" s="101">
        <v>-0.61258200866115187</v>
      </c>
      <c r="W18" s="100">
        <v>2315</v>
      </c>
      <c r="X18" s="101">
        <v>-0.99444511097780441</v>
      </c>
      <c r="Y18" s="100">
        <v>2385</v>
      </c>
      <c r="Z18" s="101">
        <v>-0.91160446239946635</v>
      </c>
      <c r="AA18" s="100">
        <v>8276</v>
      </c>
      <c r="AB18" s="101">
        <v>-0.73227225672877849</v>
      </c>
      <c r="AC18" s="100">
        <v>2027</v>
      </c>
      <c r="AD18" s="101">
        <v>-0.9853055247457283</v>
      </c>
      <c r="AE18" s="100">
        <v>2027</v>
      </c>
      <c r="AF18" s="101">
        <v>-0.94921326919222293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6576</v>
      </c>
      <c r="AN18" s="101">
        <v>-0.67712476064221527</v>
      </c>
      <c r="AO18" s="100">
        <v>3500</v>
      </c>
      <c r="AP18" s="101">
        <v>-0.76761171236969661</v>
      </c>
      <c r="AQ18" s="100">
        <v>0</v>
      </c>
      <c r="AR18" s="101">
        <v>-1</v>
      </c>
      <c r="AS18" s="100">
        <v>5524</v>
      </c>
      <c r="AT18" s="101">
        <v>0.75588048315321044</v>
      </c>
      <c r="AU18" s="100">
        <v>9995</v>
      </c>
      <c r="AV18" s="101">
        <v>-0.5816241105064881</v>
      </c>
      <c r="AW18" s="100">
        <v>1001</v>
      </c>
      <c r="AX18" s="101">
        <v>-0.91404774171389314</v>
      </c>
      <c r="AY18" s="100">
        <v>0</v>
      </c>
      <c r="AZ18" s="101">
        <v>-1</v>
      </c>
      <c r="BA18" s="100">
        <v>10332</v>
      </c>
      <c r="BB18" s="101">
        <v>-0.64947754105034605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B11D5CAA-54B4-4D01-9F41-227594FBA6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7432EC5D-CC60-4AB0-A69C-22CE0A9C08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842CD184-2B3E-4293-8143-35EB56AF59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A14DD997-5F62-4265-AB9C-E9B343D9BC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E32424AD-E920-43B6-8EF5-78449DC9DD0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E7134B6E-D607-4C4E-A3D1-BD0B637728E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B13243E0-A123-4633-B684-AC34E2E2495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456E9102-F331-4CD2-8289-2459ED20727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50B4A4B3-07CB-4F72-82DA-CF1D2513D73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E9BF559B-DB7E-485C-91D3-BFB68634472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72B94BAA-D75C-49D8-9CEC-C891D0414B2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0AA3B247-4033-4EB7-B6D1-DF587394998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024C8375-E530-42F0-9A6C-D49D5DB7EE0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BB53393A-C8D9-4408-AE43-30461895EDA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0CE8BDD6-031E-47D2-B2B1-566080DD3CF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7BBF8AA0-B36E-4934-932F-87DF68C5A43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3A549A93-F99C-4E9A-8B88-A1486C193E0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607F820F-8E14-4C7A-852B-B090C96DF3B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89D32E63-2D71-4124-AAD7-D9D36FA0A35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DDE60755-E452-4551-B19F-0E5E06D1D65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6A035294-AD55-4D72-99AA-07A64C08711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739CF9A2-DC03-474B-95D2-D76C6611817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179481CC-ED05-4540-A623-BE9720DE7DC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7235E210-B760-4C16-8710-4405B9DCC1C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0C3BF52F-DE14-46B3-B45B-95556F924C0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4C00495D-2D41-432D-8E7C-6482A840157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194F09D6-E8F7-4C6B-A107-F2BB5C4D73F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D3C33698-8ED6-46A8-A43E-228A150FA05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FCE5EEFA-4C59-4779-998D-DA2415E2D6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7AE0FF25-E918-4ED0-8FCA-0EF9375EE2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94011143-9D6B-44EA-AF65-DF60EDAE4A7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D2343576-F447-4B3D-A8FD-53A6CCF3FC3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18877E2F-DCD0-4580-9A0D-9F0F97234A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85B2052B-3DA0-47B4-88BE-8984B39C494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9EB384A9-89B0-4688-826A-82C943ACC7C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234EC267-2FC9-4CE6-9402-0BC99ED7D2C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63A8A906-94A0-4CA6-9471-31F9BC1074D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9B0FF524-35A1-47B2-97AD-A0A7E1414F5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E011058B-C96A-4005-8FAD-743732BF897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8094F585-EE65-4868-A9E7-158C9A57432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323B0EC1-E7A9-490A-B249-771A6F63B8A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6ADF9260-7141-49FC-8EA4-162833F7564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A1FF0CB0-EC04-4B57-9B03-E5AC4A8D90A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3AA833C3-5789-49A3-9951-563C5E5741B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FF7E5DE8-5A1D-484E-A1A9-5D16E35ED0B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C41A34FF-2FC5-436A-8642-12A24E4C81E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D15809E2-F70E-4C83-94CD-D9C9155EF84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9A19466-E48A-4717-99DB-40F5510138B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9086BD89-43C7-43D0-92D2-E9184159C34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6F32E7CB-75A7-4517-A9A7-28FFD6700A6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2911DA4F-E018-4868-8742-8289911D7C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661263E2-26D4-4875-B49D-7E1131F5EF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3BFB8090-834B-4821-8ADB-6EB615872C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714F1F5E-591E-4A17-8BF7-0E54279A014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D77ED276-33E7-42EC-A42A-61EF40FAEE32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381BC2E4-11A1-4B9B-BAB4-AA871531C36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DB612CF9-90A0-4459-A9CA-3255705CF8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F17CFCD8-BCD1-42B4-BB43-EB3DC01AB5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AE862037-5835-4633-BC1E-63924BBD33F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4464D4C7-670F-47BA-BE6D-60D7DCCA0F7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188A6667-71BA-4053-B188-0F4CBF0A9E8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E227A34D-79F1-428E-99A6-38794463C82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9AA7CD94-B760-4B9F-B343-C20D89D73EF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D6F4C27-965A-4ADA-92F0-2212EB55341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4C5712B-15E3-4E02-B7FF-9599CD883BF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6AFB3F2-9626-4D0B-9EB0-BA6CF2C8A7A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F84DE9B-B4E4-490D-92B8-0B486C7E018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900E66A0-F5E2-41F5-B2F1-23603D86234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4B1888E-52AB-49BF-B8E7-4DA2516CEC3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612095C0-5117-4503-BEB9-370CEB2B9C9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7B652C3-75FC-4CCC-95F8-BB2279BF75C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46B2FB6-6FF4-425F-83AE-30152409930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2695B53-3670-449D-BF4D-4DD2F263750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EDA07BC-ABBD-4026-A89B-7E26E64FEC7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8DF5CC0-A01B-4E23-A94F-9600EFF3BBE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0B8303D-EF3F-4CA3-A7B4-C88803CC398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8DEA3DF-7F65-48F2-AFAC-EA539B96EF1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AB9749E-A0C8-48F1-9F1F-CB06024110F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DFAF23E9-410C-4638-8BE5-2A562BC309F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752E332-7120-4E3B-B403-315063D76A4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A88F648-5A48-4F4D-9C1A-7810BE82609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2CC7D6B-90C7-4046-BE53-B344B1D5F0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240F0B92-FF6B-4D44-AE52-50952CBB71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851390CE-0308-4C19-912F-F600DEB836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1CDFD785-7B56-403B-90B1-324C868550D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AE6499E-231D-41D6-8C1D-1484CB005C1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F28D7-1AD9-4524-8A8C-18FF99006A37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2021-05-05T12:38:15+00:00</PublishingStartDate>
    <_dlc_DocId xmlns="8b099203-c902-4a5b-992f-1f849b15ff82">Q5F7QW3RQ55V-2024-1199</_dlc_DocId>
    <_dlc_DocIdUrl xmlns="8b099203-c902-4a5b-992f-1f849b15ff82">
      <Url>http://admin.webtenerife.com/es/investigacion/Nuestros-Mercados/turismo-en-cifras/_layouts/DocIdRedir.aspx?ID=Q5F7QW3RQ55V-2024-1199</Url>
      <Description>Q5F7QW3RQ55V-2024-1199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BD3F4D-7CE3-4728-97C9-AB818F804A5F}"/>
</file>

<file path=customXml/itemProps2.xml><?xml version="1.0" encoding="utf-8"?>
<ds:datastoreItem xmlns:ds="http://schemas.openxmlformats.org/officeDocument/2006/customXml" ds:itemID="{8265C4D4-C333-4839-AD7F-690C1CD43453}"/>
</file>

<file path=customXml/itemProps3.xml><?xml version="1.0" encoding="utf-8"?>
<ds:datastoreItem xmlns:ds="http://schemas.openxmlformats.org/officeDocument/2006/customXml" ds:itemID="{B2209161-2962-4FD0-91C0-3F9DA80018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(marzo 2021)</dc:title>
  <dc:creator>Marjorie Perez Garcia</dc:creator>
  <cp:lastModifiedBy>Marjorie Pérez García</cp:lastModifiedBy>
  <dcterms:created xsi:type="dcterms:W3CDTF">2021-05-04T14:55:37Z</dcterms:created>
  <dcterms:modified xsi:type="dcterms:W3CDTF">2021-05-05T09:35:44Z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b47e9dbc-bcb6-412d-8600-fb8805b97c89</vt:lpwstr>
  </property>
</Properties>
</file>